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ivans\OneDrive - Tartu Ülikool\Baka\"/>
    </mc:Choice>
  </mc:AlternateContent>
  <xr:revisionPtr revIDLastSave="0" documentId="13_ncr:1_{5B93AC16-E211-440E-BB73-AFD0A993E839}" xr6:coauthVersionLast="47" xr6:coauthVersionMax="47" xr10:uidLastSave="{00000000-0000-0000-0000-000000000000}"/>
  <bookViews>
    <workbookView xWindow="-120" yWindow="-120" windowWidth="29040" windowHeight="15720" xr2:uid="{B09CC880-4D88-4EC3-ADB9-769291557745}"/>
  </bookViews>
  <sheets>
    <sheet name="NET 1.1." sheetId="1" r:id="rId1"/>
    <sheet name="NET 1.2" sheetId="2" r:id="rId2"/>
    <sheet name="NET 2.1" sheetId="3" r:id="rId3"/>
    <sheet name="NET 2.2" sheetId="4" r:id="rId4"/>
    <sheet name="NET 3.1" sheetId="5" r:id="rId5"/>
    <sheet name="NET 3.2" sheetId="6" r:id="rId6"/>
    <sheet name="NET 3.3" sheetId="7"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<sst xmlns="http://schemas.openxmlformats.org/spreadsheetml/2006/main" count="351" uniqueCount="250">
  <si>
    <t>NET.1.1: Võrgu arhitektuur ja lahendus</t>
  </si>
  <si>
    <t>Turvameetme kood</t>
  </si>
  <si>
    <t>Turvameetme nimetus</t>
  </si>
  <si>
    <t>Meetme sisu</t>
  </si>
  <si>
    <t>Meetme rakendatus</t>
  </si>
  <si>
    <t>Kommentaar</t>
  </si>
  <si>
    <t>NET.1.1.M1</t>
  </si>
  <si>
    <t>Võrgu turvapoliitika</t>
  </si>
  <si>
    <t xml:space="preserve">a.	Võrgu turvapoliitika on kehtestatud lähtuvalt üldisest infoturvapoliitikast. Võrgu turvapoliitika esitab nõuded ja juhised võrgu turvaliseks kavandamiseks ja teostuseks. 
b.	Võrgu turvapoliitika määrab:
•	millistel juhtudel tuleb võrk segmentida ja kasutajarühmad ning IT-süsteemid üksteisest loogiliselt ja füüsiliselt eraldada;
•	millised andmesidekanalid ning võrgu- ja rakendusprotokollid on konkreetsetel juhtudel lubatud;
•	kuidas eraldatakse võrguhalduse ja -seire andmeliiklus muust liiklusest;
•	millistel tingimustel ja kuidas andmeliiklus krüpteeritakse;
•	kuidas korraldatakse andmevahetus teiste organisatsioonidega. 
c.	Võrgu halduse ja turvalisusega tegelevad töötajad tunnevad võrgu turvapoliitikat ja järgivad seda. 
d.	Võrgu turvapoliitika muudatusettepanekud ja turvapoliitikast lahknevused dokumenteeritakse ning nendest informeeritakse infoturbejuhti. 
e.	Võrgu turvapoliitika nõuetekohast rakendamist kontrollitakse regulaarselt. Kontrolli tulemused dokumenteeritakse. 
</t>
  </si>
  <si>
    <t>E</t>
  </si>
  <si>
    <t>Võrgu turvapoliitika dokument puudub. Puudub ka üldisest infoturvapoliitikast lähtuv juhiste kogum, mis määratleks lubatud protokollid, segmentimise, krüpteerimise ja haldusliikluse eraldamise. Töötajad ei ole vastava poliitikaga kursis ning puudub mehhanism muudatuste või lahknevuste dokumenteerimiseks ja regulaarselt kontrollimiseks.</t>
  </si>
  <si>
    <t>NET.1.1.M13</t>
  </si>
  <si>
    <t>Võrgu teostuskava</t>
  </si>
  <si>
    <t>a.	On koostatud võrgu teostuskava, mis põhineb võrgu turvapoliitikal ja nõuete spetsifikatsioonil. 
b.	Võrgu teostuskavas on arvestatud vähemalt järgmist:
•	ühendus Internetiga ja usaldatud partnerivõrkudega;
•	võrgu, võrgutsoonide ja -segmentide topoloogia;
•	võrgu- ja turvakomponentide dimensioonimine ja dubleerimine, edastusteed ja välisühendused;
•	kasutatavad protokollid ning nende põhikonfiguratsioon (eelkõige lõppseadmete IPv4/IPv6 alamvõrkude puhul);
•	haldus ja seire (vt NET.1.2 Võrguhaldus).</t>
  </si>
  <si>
    <t>Koolil puudub võrgu teostuskava, mis kirjeldaks võrgulahenduse ülesehitust, ühendusi Interneti või partnerivõrkudega ning kasutatavaid protokolle või turvakomponente. Dokument ei ole koostatud ega ajakohastatud ning seetõttu ei vasta meede nõuetele.</t>
  </si>
  <si>
    <t>NET.1.1.M15</t>
  </si>
  <si>
    <t>Võrgu vastavuskontroll</t>
  </si>
  <si>
    <t>a.	Võrgu vastavust turvapoliitikale ja võrgunõuete spetsifikatsioonile kontrollitakse regulaarselt.
b.	On määratud vastavuskontrolli teostajad ja kriteeriumid, millest kontrollimisel lähtuda.</t>
  </si>
  <si>
    <t>O</t>
  </si>
  <si>
    <t>Võrgu regulaarne vastavuskontroll on kavandamisel ning selle viib läbi IT-juht. Dokumentatsiooni ja hindamiskriteeriumide koostamine on käimas, kuid veel puudub süsteemne protsess turvapoliitikale vastavuse hindamiseks. Meetme täielik rakendamine eeldab kontrolliprotsessi ja kriteeriumide viimist lõpule.</t>
  </si>
  <si>
    <t>Evitus</t>
  </si>
  <si>
    <t>NET.1.1.M2</t>
  </si>
  <si>
    <t>Võrgulahenduse dokumentatsioon</t>
  </si>
  <si>
    <t xml:space="preserve">a.	Võrgulahendus on dokumenteeritud ja sisaldab vähemalt järgmist:
•	võrgu loogilist ülesehitust esitavat võrguskeemi;
•	alamvõrkude, tsoonide ja segmentide kirjeldust;
•	võrgus tehtud muudatusi.
b.	Võrgulahenduse dokumentatsiooni (sh võrguskeemi) hoitakse ajakohasena.
</t>
  </si>
  <si>
    <t>Olemas on võrgu loogiline skeem, kuid puudub kirjalik dokumentatsioon, mis kirjeldaks tsoone, segmente ja tehtud muudatusi. Samuti puudub süsteem muudatuste dokumenteerimiseks. Dokumentatsioon ei ole ajakohastatud ega kata kogu võrgulahendust nõutud ulatuses.</t>
  </si>
  <si>
    <t>NET.1.1.M4</t>
  </si>
  <si>
    <t>Võrgu tsoneerimine</t>
  </si>
  <si>
    <t xml:space="preserve">a.	Võrk on jagatud füüsiliselt eraldatud (eraldi seadmetega teostatud) tsoonideks:
•	sisevõrk;
•	demilitaartsoon (vajadusel, vt NET.1.1.M10 Demilitaartsoon (DMZ));
•	välisühendused Interneti ja ebausaldusväärsete võrkudega.
b.	Tsoonidevahelised üleminekud on turvatud tulemüüridega (ingl firewall), mis võimaldavad ainult lubatud andmeliiklust. 
c.	Ebausaldusväärsed võrgud (nt Internet) ja usaldusväärsed võrgud (nt sisevõrk) on eraldatud dünaamilist pakettide filtreerimist ja valgefiltreerimist (ingl whitelisting) teostavate tulemüüridega. 
d.	Kui turvapoliitika või võrgunõuete spetsifikatsioon nõuab tsoneerimisel spetsiaalset tulemüüriarhitektuuri, siis on arhitektuur nii ka realiseeritud.
</t>
  </si>
  <si>
    <t>Võrk on jagatud tsoonideks (nt trust, untrust, dmz, erinevad VLAN-id) ning kasutusel on tulemüür. Dünaamiline paketifiltreerimine (stateful inspection) on rakendatud. Siiski lubatakse tsoonidevahelist liiklust valdavalt any-any põhimõttel, mis ei vasta nõudele lubada ainult määratletud liiklust. Valgefiltrit (whitelisting) kasutatakse ainult haldusliikluse puhul. Eraldi DMZ on olemas, kuid hetkel mitte kasutusel. Seetõttu ei vasta lahendus täielikult meetme eesmärgile.</t>
  </si>
  <si>
    <t>Käitus</t>
  </si>
  <si>
    <t>NET.1.1.M8</t>
  </si>
  <si>
    <t>Internetti pääsu alusturve</t>
  </si>
  <si>
    <t xml:space="preserve">a.	Võrgutsoonid on eraldatud Internetist tulemüüridega.
b.	Internetiliiklus on suunatud läbi tulemüüri, mis filtreerib liiklust protokolle ja võrguühendusi piiravate tulemüürireeglite alusel. </t>
  </si>
  <si>
    <r>
      <t xml:space="preserve">Kogu internetiliiklus suunatakse läbi keskse tulemüüri, mille kaudu toimub ka logimine ja järelevalve (nt Traffic Policy). Siiski puuduvad tsoonipõhised piirangud ja liiklus välisvõrku on lubatud reegliga </t>
    </r>
    <r>
      <rPr>
        <sz val="10"/>
        <color theme="1"/>
        <rFont val="Arial Unicode MS"/>
      </rPr>
      <t>any-any</t>
    </r>
    <r>
      <rPr>
        <sz val="11"/>
        <color theme="1"/>
        <rFont val="Aptos Narrow"/>
        <family val="2"/>
        <charset val="186"/>
        <scheme val="minor"/>
      </rPr>
      <t>, mis ei vasta nõudele protokollide ja ühenduste filtreerimise kohta. Täieliku vastavuse saavutamiseks tuleks määrata konkreetsed lubatud teenused igale tsoonile.</t>
    </r>
  </si>
  <si>
    <t>NET.1.1.M9</t>
  </si>
  <si>
    <t>Turvaline andmevahetus ebausaldusväärsete võrkudega</t>
  </si>
  <si>
    <t xml:space="preserve">a.	Iga võrgu jaoks, millega andmeid vahetatakse, on määratud usaldatavustase. 
b.	Ebausaldusväärne võrk loetakse usaldustaseme poolest samaväärseks Internetiga.
</t>
  </si>
  <si>
    <t>Kool käsitleb internetti ebausaldusväärse võrguna ning kasutab turvalisi protokolle (nt HTTPS) tundliku teabe edastamiseks. VPN-i ega muid krüpteeritud kanaleid ei kasutata, kuna kogu tundlik andmevahetus toimub pilveteenustes. Samas puudub dokumenteeritud poliitika, mis määratleks usaldustasemed ja andmevahetuse põhimõtted kolmandate osapooltega.</t>
  </si>
  <si>
    <t xml:space="preserve">NET.1.1.M3 </t>
  </si>
  <si>
    <t>Võrgu tehniliste nõuete spetsifitseerimine</t>
  </si>
  <si>
    <t xml:space="preserve">a.	Võrgule esitatavad tehnilised nõuded on välja töötatud lähtuvalt võrgu turvapoliitikast (vt NET.1.1.A1 Võrgu turvapoliitika).
b.	Turvapoliitika või ärivajaduste muutumisel võrgu tehniliste nõuete spetsifikatsiooni ajakohastatakse.
c.	Võrgu arhitektuuri ja komponentide valikul ning võrgulahenduse teostusel arvestatakse võrgule esitatavaid tehnilisi nõudeid. 
</t>
  </si>
  <si>
    <t>P</t>
  </si>
  <si>
    <t>Käesoleval hetkel võrgu arhitektuur ja seadmed on juba välja valitud ja kasutusele võetud, mistõttu eraldi tehniliste nõuete spetsifikatsiooni koostamine ei ole vajalik.
Juhul kui tulevikus toimub võrgu moderniseerimine või uute seadmete hankimine, koostatakse tehniliste nõuete spetsifikatsioon vastavalt käesolevale võrgu turvapoliitikale ja E-ITS nõuetele.</t>
  </si>
  <si>
    <t>NET.1.1.M11</t>
  </si>
  <si>
    <t>Siseneva andmeliikluse turve</t>
  </si>
  <si>
    <t xml:space="preserve">a.	Pääs välistelt IP-aadressidelt sisevõrku on suunatud läbi turvalise sidekanali ja on lubatud ainult usaldatavatele IT-süsteemidele ja kasutajatele (vt NET.3.3 Virtuaalne privaatvõrk (VPN)). 
b.	Siseneva liikluse VPN-lüüsid asuvad eraldi aadressiruumis (soovitavalt välises demilitaartsoonis (ingl demilitarized zone, DMZ)).
c.	VPN-lüüsi kaudu autenditud pöördumine sisevõrku käib läbi sisemise tulemüüri. 
d.	Välised IT-süsteemid ei saa juurdepääsu sisevõrgule otse Internetist ega välisest demilitaartsoonist.
</t>
  </si>
  <si>
    <t>R</t>
  </si>
  <si>
    <t>Sisevõrku pääseb ainult läbi VPN-i, mis on piiratud haldusotstarbeks. Autentimine on tagatud ning otsest ligipääsu Internetist sisevõrgu ressurssidele ei ole. VPN-ühendus toimub turvalise sidekanali kaudu ja on mõeldud ainult administraatorile.</t>
  </si>
  <si>
    <t>NET.1.1.M12</t>
  </si>
  <si>
    <t>Väljuva andmeliikluse turve</t>
  </si>
  <si>
    <t xml:space="preserve">a.	Sisevõrgust Internetti suunatud andmeside on suunatud läbi väljaspool sisevõrku asuva turvaproksi või vastavat võimekust omava keskse tulemüüri. 
b.	P-A-P-struktuuri (paketifilter-rakenduslüüs-paketifilter) kasutamise korral on väljaminev andmeside suunatud läbi P-A-P turvaprokside. 
</t>
  </si>
  <si>
    <t>Väljaminev liiklus suunatakse läbi keskse tulemüüri (USG6525E), ja tulemüüri seadistuses määratud turvapolitikud, seetõttu P-A-P ei ole vaja rakendata.</t>
  </si>
  <si>
    <t>NET.1.1.M14</t>
  </si>
  <si>
    <t>Võrgu kavakohane teostus</t>
  </si>
  <si>
    <t xml:space="preserve">a.	Võrk on rajatud asjatundlikult ning teostuskava kohaselt.
b.	Võrgu vastuvõtmisel kontrollitakse selle vastavust teostuskavale. </t>
  </si>
  <si>
    <t>Võrk on rajatud lähtudes HITSA standardist ja tehnilistest nõuetest, mis olid antud dokumentides ja projektimaterjalides. Enne võrgu kasutuselevõttu viidi läbi käsitsi kontroll, millega hinnati võrgulahenduse vastavust kavale. Võrk on ametlikult vastu võetud koolijuhi poolt ning kasutusele võetud kavakohaselt.</t>
  </si>
  <si>
    <t>NET.1.1.M5</t>
  </si>
  <si>
    <t>Klientide ja serverite võrgusegmentide eraldamine</t>
  </si>
  <si>
    <t>a.	Kliendid (serverilt teenuseid saavad funktsionaalüksused) ja serverid asuvad eraldi võrgusegmentides.
b.	Andmesidet nende segmentide vahel reguleeritakse dünaamilise paketifiltriga (ingl dynamic packet filter). Rakenduse- ja süsteemispetsiifilised erandid, mis lubavad kliente ja servereid paigutada ühisesse võrgusegmenti, on dokumenteeritud.</t>
  </si>
  <si>
    <t>Serverid asuvad eraldi VLAN-is (nt VLAN32), kliendid on eraldatud teistesse segmentidesse (nt VLAN16, VLAN24 jne). Segmentidevaheline liiklus on filtreeritud tulemüüris. Erandeid, kus kliendid ja serverid paiknevad samas võrgusegmendis, ei esine.</t>
  </si>
  <si>
    <t>NET.1.1.M6</t>
  </si>
  <si>
    <t>Lõppseadmete segmendid sisevõrgus</t>
  </si>
  <si>
    <t xml:space="preserve">a.	Ühes võrgusegmendis on ainult sarnase turbevajadusega ja -funktsionaalsusega lõppseadmed (ingl endpoint).
b.	Välise juurdepääsuga võrgusegmendid, milles asuvate lõppseadmete turvameetmed ei ole piisavad, paiknevad eraldi tsoonis.
</t>
  </si>
  <si>
    <t>Lõppseadmed on jaotatud vastavalt funktsioonile eraldi segmentidesse (nt õpetajad, õpilased, külalised, teenused). Välise juurdepääsuga seadmed (nt külaliste wifi) on eraldatud omaette tsooni. Erandeid, kus eri turvatasemega seadmed oleksid samas võrgus, ei esine. Võrk on hästi segmenteeritud ja vastab meetme nõuetele.</t>
  </si>
  <si>
    <t>NET.1.1.M7</t>
  </si>
  <si>
    <t>Tundliku teabe turve võrgus</t>
  </si>
  <si>
    <t>a.	Tundlike andmete edastamisel kasutatakse ajakohaseid ja turvalisi võrguprotokolle või usaldusväärseid ning turvatud sidekanaleid ((vt NET.3.3 Virtuaalne privaatvõrk (VPN)).</t>
  </si>
  <si>
    <t>Tundlikku teavet töödeldakse ainult pilvepõhistes lahendustes (Stuudium, SharePoint), kus turvalisus ja krüpteerimine on tagatud teenusepakkuja poolt. Kohalikus võrgus ei toimu tundliku teabe edastamist ning ei kasutata ebaturvalisi protokolle. Kuna puuduvad kohapealsed tundlikke andmeid käsitlevad süsteemid ja kasutatakse ainult turvalisi pilvelahendusi, loetakse meede rakendatuks.</t>
  </si>
  <si>
    <t>NET.1.2: Võrguhaldus</t>
  </si>
  <si>
    <t>Kavandamine</t>
  </si>
  <si>
    <t>NET.1.2.M1</t>
  </si>
  <si>
    <t>Võrguhalduse kavandamine</t>
  </si>
  <si>
    <t>a.	Võrguhalduse kavandamisel on lähtutud infoturvapoliitikast, nõuete spetsifikatsioonist (vt NET.1.2.M2 Võrguhalduse nõuete spetsifitseerimine), võrguhalduse tööülesannetest ja tööülesannete täitmiseks vajalikest pääsuõigustest. 
b.	Võrguhalduse kavandamisel on käsitletud vähemalt järgmist:
•	võrguhalduseks eraldatavad võrgualad;
•	juurdepääs haldusserverile;
•	halduse andmeside;
•	andmeside protokollid (nt IPv4 ja IPv6);
•	liidesed sündmuse- ja alarmiteadete edastuseks;
•	logimine, sh keskse logimislahenduse liidesed;
•	aruandlus ja selle liidestus.</t>
  </si>
  <si>
    <t>Koolis on olemas eraldatud haldusvõrk (VLAN8) ning haldusserveritele on ligipääs piiratud ja toimub turvaliste protokollidega(VPN kaudu). Siiski puudub dokumenteeritud või süsteemne kavandamisprotsess kooli tasandil.</t>
  </si>
  <si>
    <t>NET.1.2.M2</t>
  </si>
  <si>
    <t>Võrguhalduse nõuete spetsifitseerimine</t>
  </si>
  <si>
    <t>a.	Võrguhalduse kavandamise käigus on dokumenteeritud võrguhalduse taristule ja protsessidele kehtestatud nõuded.
b.	Võrguhalduse nõuded sisaldavad nõudeid haldusvahenditele, olulistele võrgukomponentidele ja võrguhalduse protsessi etappidele.</t>
  </si>
  <si>
    <t xml:space="preserve">E </t>
  </si>
  <si>
    <t xml:space="preserve">Võrguhalduse nõuded ei ole organisatsiooni poolt dokumenteeritud. Koolil puudub ülevaade kasutatavatest haldusvahenditest, olulistest võrgukomponentidest ja haldusprotsesside etappidest. Puuduvad kirjalikud kirjeldused haldustaristu eesmärkide, autentimismeetodite ja ligipääsuõiguste kohta. </t>
  </si>
  <si>
    <t>NET.1.2.M11</t>
  </si>
  <si>
    <t>Võrguhalduse juhend</t>
  </si>
  <si>
    <t>a.	Võrguhalduseks on koostatud kirjalik juhend, vajadusel juhendit ajakohastatakse.
b.	Võrguhalduse juhendis on määratud:
•	 kasutatavad võrguteenused ja võrguhaldusvahendid;
•	võrguhaldustegevused (kaasaarvatud kõik keskselt tehtavad ja automatiseeritud toimingud);
•	logimise, andmeside ja pääsu reguleerimise turbe meetmed. 
c.	Võrguhaldusega seotud töötajad järgivad võrguhalduse juhendit. Juhendi järgimist kontrollitakse regulaarselt.</t>
  </si>
  <si>
    <t>Koolil puudub oma võrguhalduse juhend ning ei ole teada, kas teenusepakkujal on ametlik dokumentatsioon. Samas on olemas tehniline info kasutatavate haldusvahendite ja turvameetmete kohta (logimine, ligipääsude piirangud). Töötajad ei ole juhendiga kursis ning juhendi regulaarne ajakohastamine ja järgimise kontroll puudub. Meetme rakendamine on seetõttu osaline.</t>
  </si>
  <si>
    <t>NET.1.2.M9</t>
  </si>
  <si>
    <t>Võrguhalduse side turve</t>
  </si>
  <si>
    <t>a.	Kui võrguhalduse andmesideks kasutatakse põhivõrgu taristut, toimub andmevahetus ainult turvalisi protokolle kasutades.
b.	Spetsiaalse haldusvõrguga lahendatud andmeside korral järgitakse meetmeid moodulist NET.1.1 Võrgu arhitektuur ja lahendus.</t>
  </si>
  <si>
    <t>Kool kasutab eraldi haldusvõrku (VLAN8) ning kõik haldusühendused toimuvad turvaliste protokollidega (HTTPS, SSH, SNMPv3). Ligipääs haldussidele on piiratud tulemüüris määratud IP-de kaudu. Krüpteerimata ühendusi ei kasutata.</t>
  </si>
  <si>
    <t>NET.1.2.M7</t>
  </si>
  <si>
    <t>Sündmuste logimine</t>
  </si>
  <si>
    <t>a.	Võrguhalduslahenduses logitakse vähemalt järgmisi sündmusi: 
•	volitamata või ebaõnnestunud pääsukatsed;
•	konfiguratsioonimuudatused;
•	võrgu sooritusvõime ja käideldavuse kõikuvus;
•	automaatprotsesside veateated (nt konfiguratsiooni levitamise korral); 
•	võrgukomponentide kättesaadavushäired.</t>
  </si>
  <si>
    <t>Võrguhalduslahenduses logitakse kõik olulised sündmused, sh volitamata või ebaõnnestunud pääsukatsed, konfiguratsioonimuudatused, võrgu töövõime ja kättesaadavuse kõikumised, automaatprotsesside veateated ning võrgukomponentide kättesaadavushäired. Koolil on ligipääs logidele.</t>
  </si>
  <si>
    <t>NET.1.2.M8</t>
  </si>
  <si>
    <t>Kellaaja sünkroniseerimine</t>
  </si>
  <si>
    <t>a.	Kõigis võrguhalduse komponentides ja nendega seotud võrgukomponentides on kellaaeg sünkroniseeritud ning kasutatakse sama ajavööndit.
b.	Kohtvõrgu kõigis kohtades sünkroniseeritakse kellaega NTP-teenusega.
c.	Eraldi haldusvõrgu korral on soovitatav haldusvõrku paigutada eraldi NTP-server.</t>
  </si>
  <si>
    <t>Kõik võrguhalduse ja sellega seotud võrgukomponendid kasutavad sama ajavööndit ja sünkroniseerivad aega usaldusväärse NTP-serveriga. Eraldi haldusvõrgu NTP-serverit ei kasutata, kuid see ei mõjuta aja sünkroniseerimise kvaliteeti.</t>
  </si>
  <si>
    <t>NET.1.2.M10</t>
  </si>
  <si>
    <t>SNMP-side piiramine</t>
  </si>
  <si>
    <t>a.	Võrguhalduseks kasutatakse SNMP (Simple Network Management Protocol) turvalisi versioone (2020 a. SNMPv3).
b.	Ebaturvaliste, VPN-i või TLS-iga kaitsmata SNMP versioonide puhul kasutatakse eraldatud haldusvõrku.
c.	Juurdepääs SNMP protokolli andmestikule on lubatud ainult vajalikele haldusserveritele.
d.	Kui SNMP protokolli võrguhalduseks ei kasutata, on SNMP blokeeritud.</t>
  </si>
  <si>
    <t>SNMP on kasutusel ainult turvalises versioonis v3. Ligipääs SNMP-le on piiratud kindlate IP-aadressidega haldusvõrgus ning ebavajalikud ühendused on blokeeritud. SNMP-d kasutatakse kõigi vajalike seadmete haldamiseks.</t>
  </si>
  <si>
    <t>Avariivalmendus</t>
  </si>
  <si>
    <t>NET.1.2.M6</t>
  </si>
  <si>
    <t>Regulaarne andmevarundus</t>
  </si>
  <si>
    <t>a.	Võrguhalduslahendustes varundatakse regulaarselt järgmised andmed:
•	hallatavate objektide süsteemiandmed;
•	sündmuse- ja võrguteated;
•	logid; 
•	keskse võrguhalduslahenduse seadistused.</t>
  </si>
  <si>
    <t>Seadmete konfiguratsioonide, logide ja keskse haldustarkvara seadistuste regulaarne varundamine puudub. Sündmuste- ja võrguteated talletatakse ainult seadmetes endis, mistõttu on andmete taastamine seadmerikke või ründe korral piiratud. Meetme nõuete täitmine eeldab automaatse ja regulaarse varunduslahenduse rakendamist.</t>
  </si>
  <si>
    <t>NET.2.1: Raadiokohtvõrgu käitamine</t>
  </si>
  <si>
    <t>NET.2.1.M1</t>
  </si>
  <si>
    <t>Raadiokohtvõrkude kavandamine</t>
  </si>
  <si>
    <t>a.	Raadiokohtvõrgu (ingl wireless local area network, WLAN) kasutuselevõtuks organisatsioonis on koostatud kava, mis määrab:
•	mis eesmärgil ja millistes äriprotsessides raadiokohtvõrku rakendatakse ja mis on raadiokohtvõrgu lisandväärtus;
•	mis asukohtades raadiovõrku rakendatakse;
•	milliseid funktsioone ja rakendusi raadiokohtvõrk toetab;
•	milliste andmete edastamiseks raadiokohtvõrku kasutada ei tohi;
•	milliseid turvanõudeid raadiokohtvõrgu käitamisel arvestatakse.
b.	Raadiokohtvõrgu kavandamisel määratakse raadiokohtvõrgu taristu halduse eest vastutajad ja teavitusteed ning töötatakse välja haldusprotseduurid.</t>
  </si>
  <si>
    <t>Organisatsioonis puudub kirjalik kava raadiokohtvõrgu kasutuselevõtuks, mis määraks eesmärgid, asukohad, lubatud ja keelatud kasutusviisid ning turvanõuded. Vastutav isik (IT-juht) on määratud, kuid ametlikke haldusprotseduure ja teavitusteid ei ole välja töötatud.</t>
  </si>
  <si>
    <t>NET.2.1.M2</t>
  </si>
  <si>
    <t>Sobiv raadiokohtvõrgu standard</t>
  </si>
  <si>
    <t>a.	Raadiokohtvõrgu häiringute vältimiseks on välja selgitatud, kui palju seadmeid on kavandatavates raadiokohtvõrgu sagedusalades (2,4 GHz ja 5 GHz) ja milliseid raadiokanaleid (ingl wireless channel) need seadmed kasutavad. Muud häiringuallikad (Bluetooth-saatjad, kõrgepingekaablid, DECT-telefonid) võimalusel kõrvaldatakse.
b.	Seadmete poolt toetatud raadiokohtvõrgu standarditest on valitud kasutamiseks kõige turvalisemad. Lubatud on IEEE 802.11i-2004 (krüptomehhanism WPA2) või uuem standard (WPA3). WEP ja WPA kasutamine on blokeeritud. Standardite valiku põhjused on dokumenteeritud. 
c.	Raadiokohtvõrgu kavandamisel välistatakse seadmed, mis toetavad ainult ebaturvalisi autentimis- ja krüpteerimismehhanisme.</t>
  </si>
  <si>
    <t>Raadiokohtvõrgus kasutatakse turvalist standardit WPA2-PSK ning ebaturvalised protokollid WEP ja WPA on blokeeritud. Kasutuses on seadmed, mis toetavad turvalisi autentimis- ja krüpteerimismehhanisme. Raadiosageduste ja kanalite analüüsi olemasolu ei ole dokumentaalselt kinnitatud – eeldatavalt tehti see seadmete paigaldamisel, kuid vastav dokumentatsioon puudub.</t>
  </si>
  <si>
    <t>NET.2.1.M3</t>
  </si>
  <si>
    <t>Turvaline krüptomehhanism</t>
  </si>
  <si>
    <t xml:space="preserve">a.	Raadiokohtvõrgu andmeliiklus on krüptograafiliselt kaitstud. 
b.	Lihtsalt murtavate krüpteerimisprotokollide (nt WEP-ga kasutatav TKIP) kasutamine on blokeeritud. Selle asemel kasutatakse WPA2 krüpteerimisprotokolle CCMP (kasutab AES krüptoalgoritmi) või EAP (Extensible Authentication Protocol).
c.	Kui kasutusel on autentimismehhanism WPA2-Personal (WPA2-PSK, Pre Shared Key), kasutatakse paroolina vähemalt 20-märgilist keerukat võtit. Võtit muudetakse regulaarselt. 
d.	Parema turvalisuse tagab autentimismehhanism WPA2-Enterprise, mille puhul autentimine toimub kasutajanime ja parooliga autentimisprotokolli 802.1X ja keskselt hallatava RADIUS serveriga. </t>
  </si>
  <si>
    <t>Kogu raadiokohtvõrgu liiklus on krüpteeritud WPA2-PSK protokolliga ning ebaturvalised protokollid (nt TKIP) on blokeeritud. Kasutuses on vähemalt 20 märgi pikkune keerukas võti, kuid seda ei muudeta regulaarselt. WPA2-Enterprise lahendust koos 802.1X ja RADIUS-serveriga ei ole rakendatud ning selle kasutuselevõttu ei ole plaanis.</t>
  </si>
  <si>
    <t>NET.2.1.M4</t>
  </si>
  <si>
    <t>Pääsupunktide turvaline paigaldus</t>
  </si>
  <si>
    <t xml:space="preserve">a.	Raadiokohtvõrgu pääsupunktid (ingl wireless access point) ei ole kõrvalistele isikutele lihtsalt juurdepääsetavad. Vajadusel kasutakse kaitsekorpusi ja vargusvastaseid vahendeid.
b.	Kasutatakse meetmeid (nt suundantennid või metallvarjestus) raadiolainete levi takistamiseks nõutavast levialast välja jäävatele aladele.
c.	Välistes tingimustes asuvad antennid ja pääsupunktid on kaitstud ilmastikumõju (nt vihm või pikselöök) ja elektriliste häiringute eest. Võimalusel tuleks hooneväliste pääsupunktide paigaldamist vältida. </t>
  </si>
  <si>
    <t>Pääsupunktid on paigaldatud kõrvalistele isikutele raskesti ligipääsetavatesse kohtadesse ning välitingimustes kasutatavad seadmed on ilmastiku ja elektriliste häiringute eest kaitstud. Raadiolainete leviala on piiratud nii, et see katab ainult ettenähtud ruumid.</t>
  </si>
  <si>
    <t>NET.2.1.M5</t>
  </si>
  <si>
    <t>Pääsupunkti turvaline seadistus</t>
  </si>
  <si>
    <t>a.	Tootja poolt tehtud eelseadistused (sh võrgunimed, paroolid ja krüptovõtmed) muudetakse enne pääsupunkti võrku lisamist.
b.	Sisekasutuseks ette nähtud raadiokohtvõrgu võrgunimi (SSID) ei võimalda teha järeldusi riistvara, organisatsiooni, teenuseandja või kasutusotstarbe kohta.
c.	Tarbetud protokollid, pordid, teenused ja haldusjuurdepääsud (nt Telnet või HTTP) on suletud või desaktiveeritud.
d.	DHCP- serveri kasutamisel on rakendatud vahendid (nt Dynamic ARP Inspection, DAI) ARP-pette (ingl ARP spoofing) avastamiseks ja tõrjeks.
e.	Kogu raadiokohtvõrgu taristu ulatuses on paigaldatud püsivara uuendid (ingl firmware update) ja turvauuendid (ingl security update). Uuendid on enne paigaldamist testitud.
f.	Administraatori kasutajakonto pääsuõigused on antud minimaalsuse printsiipi järgides. Avariivalmenduse tarbeks on pääsupunktil aktiveeritud ka lokaalne kasutajakonto. 
g.	Pääsupunktide halduse sideühendus on krüpteeritud.</t>
  </si>
  <si>
    <t>Pääsupunktide eelseadistused on muudetud ning SSID ei avalda teavet seadmete või organisatsiooni kohta. Haldusühendus on krüpteeritud ning rakendatud on ARP-pettusevastased meetmed. Tarbetuid teenuseid ei ole suletud, püsivara ja turvauuendusi ei paigaldata regulaarselt ning administraatori õigused ei ole piiratud minimaalsuse printsiipi järgides, kuna kõik õigused on antud ühele kasutajakontole</t>
  </si>
  <si>
    <t>NET.2.1.M6</t>
  </si>
  <si>
    <t>Raadiokohtvõrgu taristu turvaline seadistus</t>
  </si>
  <si>
    <t xml:space="preserve">a.	Raadiokohtvõrgu klientide turvaliseks konfigureerimiseks rakendatakse meetmeid moodulitest SYS.2.1 Klientarvuti üldiselt ja NET.2.2 Raadiokohtvõrgu kasutamine. 
b.	Raadiokohtvõrgu kaudu ei saa ühendada omavahel eri turvatsoonides asuvaid klientseadmeid. </t>
  </si>
  <si>
    <t>Raadiokohtvõrgu klientseadmed on konfigureeritud turvanõuete kohaselt ning eri turvatsoonides asuvad seadmed on omavahel võrgu tasandil eraldatud, vältides otseseid ühendusi erinevate turvavõrkude vahel.</t>
  </si>
  <si>
    <t>NET.2.1.M7</t>
  </si>
  <si>
    <t>Turvaline raadiokohtvõrgu arhitektuur</t>
  </si>
  <si>
    <t xml:space="preserve">a.	Kõrge käideldavuse tagamiseks ühendatakse pääsupunktid võrgutaristuga kaabliühendustega. 
b.	Raadiokohtvõrgu võrgusegmendid eraldatakse kohtvõrgust füüsiliselt kommutaatoritega (ingl switch) või jagades võrgu loogilisteks virtuaalseteks kohtvõrkudeks (VLAN). </t>
  </si>
  <si>
    <t>Kõik pääsupunktid on ühendatud võrgutaristuga kaabliühenduste kaudu ning raadiokohtvõrgu segmendid on kohtvõrgust eraldatud VLAN-ide abil, tagades turvalise ja hallatava arhitektuuri.</t>
  </si>
  <si>
    <t>NET.2.1.M8</t>
  </si>
  <si>
    <t>Raadiokohtvõrgu intsidendikäsitluse kord</t>
  </si>
  <si>
    <t>a.	Raadiokohtvõrgu intsidentide käsitlemiseks on olemas kord (vt DER.2.1 Turvaintsidentide käsitlus).
b.	Raadiokohtvõrgu ründe korral on võimalik pääsupunktid ja raadioside määratud ulatuses blokeerida.
c.	On olemas tegevuskava varastatud pääsupunkti abil sisevõrku tungimise takistamiseks (WPA2-PSK kasutamisel muudetakse võti, RADIUS-serveri puhul blokeeritakse varastatud pääsupunkt serveris).
d.	Varastatud pääsupunkti sertifikaadipõhise autentimise puhul kliendisertifikaadid blokeeritakse.
e.	Vajadusel on võimalik taastada pääsupunktide seadistused varukoopiast.</t>
  </si>
  <si>
    <t>Pääsupunktid on tehniliselt võimalik kiiresti blokeerida, kuid organisatsioonil puudub kirjalik intsidentide käsitlemise kord ning plaan varastatud pääsupunkti juhtumi lahendamiseks. Sertifikaadipõhist autentimist ei kasutata ning pääsupunktide seadistuste varukoopiad puuduvad.</t>
  </si>
  <si>
    <t>NET.2.2: Raadiokohtvõrgu kasutamine</t>
  </si>
  <si>
    <t>NET.2.2.M1</t>
  </si>
  <si>
    <t>Raadiokohtvõrgu kasutamise eeskiri</t>
  </si>
  <si>
    <t>a)	Organisatsiooni üldise turvapoliitika alusel on kehtestatud raadiokohtvõrgu (ingl wireless local area network, WLAN) kasutamise eeskiri.
b)	Raadiokohtvõrgu kasutamise eeskiri sätestab vähemalt järgmist:
•	milliste sisemiste ja väliste võrkudega tohib raadiokohtvõrgu klienti ühendada;
•	millist teavet ei tohi raadiokohtvõrgus vahetada;
•	klientseadmete turvavahendite rakendamine;
•	paroolide piisava tugevuse nõue;
•	juhuvõrgurežiimi keeld;
•	seadistuse muutmise keeld;
•	kataloogide ja teenuste lubatavuse tingimused;
•	keeld ühendada pääsupunkte (ingl wireless access point) organisatsiooni kohtvõrguga;
•	WLAN-liidese desaktiveerimine pikema kasutuspausi järel;
•	tegevused turvaintsidendi puhul.
c)	Eeskirja järgimist kontrollitakse regulaarselt ja tulemused dokumenteeritakse.</t>
  </si>
  <si>
    <t>Organisatsioonil puudub kehtestatud raadiokohtvõrgu kasutamise eeskiri. Eeskirjas nõutavad põhimõtted ja piirangud ei ole kirjalikult määratletud ning nende järgimise regulaarset kontrolli ja dokumenteerimist ei toimu.</t>
  </si>
  <si>
    <t>NET.2.2.M2</t>
  </si>
  <si>
    <t>Raadiokohtvõrgu kasutajate teadlikkuse tõstmine ja koolitus</t>
  </si>
  <si>
    <t>a)	Raadiokohtvõrgu kasutajaid koolitatakse raadiokohtvõrguga seotud ohtude ja turbe alal. Koolitus sisaldab organisatsioonipõhiseid näiteid.
b)	Kasutajaile selgitatakse olulisi raadiokohtvõrgu turvasätteid ning ohte, mis tulenevad nende sätete vältimisest või desaktiveerimisest.
c)	Kasutajad tunnevad raadiokohtvõrgu kasutamise eeskirja ja järgivad seda.</t>
  </si>
  <si>
    <t>Raadiokohtvõrgu kasutajaid on koolitatud küberturbe alal (nt kybertest.ee kaudu), kuid koolitus ei sisalda organisatsioonipõhiseid näiteid ega selgitusi Wi-Fi turvasätete olulisuse kohta. Kasutajad ei ole tutvunud ametliku raadiokohtvõrgu kasutamise eeskirjaga, kuna see puudub.</t>
  </si>
  <si>
    <t>NET.2.2.M3</t>
  </si>
  <si>
    <t>Raadiokohtvõrgu kasutamine avalikes raadiokohtvõrkudes</t>
  </si>
  <si>
    <t>a)	Kasutajad teavad, kas ja mis tingimustel on avaliku pääsupunkti kasutamine lubatud (vt NET.2.2.M2 Raadiokohtvõrgu kasutajate teadlikkuse suurendamine ja koolitus). 
b)	Harva kasutatavad raadiokohtvõrgud kustutatakse klientseadme kasutusajaloost.
c)	Võimalusel kasutatakse ebaturvalistes tingimustes kitsendatud õigustega kasutajakontot. Administraatori õigustega kasutajal on oma arvutist välistesse ebaturvalistesse raadiokohtvõrkudesse sisenemine keelatud. 
d)	Ebaturvalises raadiokohtvõrgus edastatakse tundlikke andmeid ainult krüpteeritult ja kasutades turvalisi protokolle. 
e)	Võõrast raadiokohtvõrgust saab kasutaja organisatsiooni siseressursside poole pöörduda ainult virtuaalse privaatvõrgu (VPN) kaudu (vt NET.3.3 VPN).</t>
  </si>
  <si>
    <t>Avalike raadiokohtvõrkude kasutamise tingimusi ei ole kasutajatele selgitatud, harva kasutatavaid võrke ei eemaldata seadmete ajaloost ning piiratud õigustega kasutajakontosid ei rakendata. Tundlikke andmeid ei edastata ebaturvalistes võrkudes krüpteeritult. VPN-i kaudu ligipääsu vajadus ei ole asjakohane, kuna organisatsioonil puuduvad avalikest võrkudest ligipääsetavad sise­ressursid.</t>
  </si>
  <si>
    <t>NET.3.1: Ruuter ja kommutaator</t>
  </si>
  <si>
    <t>NET.3.1.M1</t>
  </si>
  <si>
    <t>Ruuteri või kommutaatori turvaline baaskonfiguratsioon</t>
  </si>
  <si>
    <t>a.	Enne ruuteri (ingl router) või kommutaatori (ingl switch) kasutuselevõttu paigaldatakse sellesse turvaline baaskonfiguratsioon. 
b.	Vaikeseadistuse tüüpsed kasutajakontod ja paroolid muudetakse. Paroole hoitakse krüpteeritult (nt paroolihoidlas).Mittevajalikud kasutajakontod desaktiveeritakse.
c.	Konfiguratsioonifailide juurdepääs on piiratud ja nende terviklus sobivate meetmetega tagatud.
d.	Ruuterite ja kommutaatorite baaskonfiguratsioonis on tarbetud teenused, protokollid ja funktsioonilaiendused desaktiveeritud või desinstallitud. 
e.	Ruuterite ja kommutaatorite tarbetud võrguliidesed ja pordid on blokeeritud.
f.	Ruuterite ja kommutaatorite funktsionaalsuse täiendamine on põhjendatud ja on vastavuses organisatsiooni turvapoliitikatega.</t>
  </si>
  <si>
    <t>Enne kasutuselevõttu on vaikekasutajakontod ja -paroolid muudetud ning paroolid salvestatakse turvaliselt. Mittevajalikud kasutajakontod on keelatud. Teenuste, protokollide, liideste ja portide keelamise ning funktsionaalsuse täienduste dokumenteerimise ja kooskõla turvapoliitikaga kohta puudub täielik ülevaade.</t>
  </si>
  <si>
    <t>NET.3.1.M4</t>
  </si>
  <si>
    <t>Ruuteri või kommutaatori haldusliideste turve</t>
  </si>
  <si>
    <t xml:space="preserve">a.	Halduspääs ruuterisse või kommutaatorisse on võimalik ainult määratud IP-aadressilt või IP-aadresside vahemikult. 
b.	Haldusliidestele ei ole juurdepääsu ebausaldatavaist võrkudest.
c.	Ruuterite ja kommutaatorite haldusühenduste kaitseks kasutatakse turvalisi ja krüpteeritud protokolle. Krüpteerimata haldusside puhul kasutatakse eraldatud haldusvõrku (lisakanaliga haldus, (ingl out-of-band management)). 
d.	Haldusliideste kasutamiseks on seatud sobivad ajapiirangud.
e.	Haldusliidese kõik tarbetud teenused on desaktiveeritud.
f.	Lubamatu juurdepääs (sh füüsiline juurdepääs) võrguseadme spetsialiseeritud riistvaraliidesele on piiratud.
</t>
  </si>
  <si>
    <t>Halduspääs on piiratud kindlate IP-aadressidega ning ebausaldusväärsetest võrkudest juurdepääsu ei ole. Kasutatakse turvalisi ja krüpteeritud protokolle, tarbetud teenused on keelatud ning füüsiline juurdepääs riistvaraliidestele on piiratud. Haldusliideste ajapiirangud ei ole rakendatud.</t>
  </si>
  <si>
    <t>NET.3.1.M9</t>
  </si>
  <si>
    <t>Ruuteri või kommutaatori käidudokumentatsioon</t>
  </si>
  <si>
    <t xml:space="preserve">a.	Ruuteri ja kommutaatori olulised käidutööd (sh kõik turbe muudatustega seonduv) lisatakse käidudokumentatsiooni (ingl operational documentation).
b.	Ruuteri ja kommutaatori konfiguratsioonid ja nendes tehtud muudatused on dokumenteeritud.
c.	Käidudokumentatsioon on kaitstud lubamatu juurdepääsu eest.
</t>
  </si>
  <si>
    <t>Käidudokumentatsiooni ei ole loodud. Olulised käidutööd ja turvamuudatused ei ole dokumenteeritud, samuti puudub konfiguratsioonide ja muudatuste arvestus. Dokumentatsiooni kaitse lubamatu juurdepääsu eest ei ole tagatud.</t>
  </si>
  <si>
    <t>NET.3.1.M5</t>
  </si>
  <si>
    <t>Kaitse IP-pakettide fragmenteerimisrünnete eest</t>
  </si>
  <si>
    <t>a.	IPv4- ja IPv6-fragmenteerimisrünnete tõrjeks on ruuteril ja 3nda võrgukihi (Layer 3) kommutaatoril aktiveeritud turvamehhanismid.</t>
  </si>
  <si>
    <t>Kommutaatoritel L3-funktsioonid ei ole aktiivsed.</t>
  </si>
  <si>
    <t>NET.3.1.M6</t>
  </si>
  <si>
    <t>Ruuteri või kommutaatori avariijuurdepääs</t>
  </si>
  <si>
    <t xml:space="preserve">a.	Võrgu mittetoimimisel on haldajail võimalik ruutereid ja kommutaatoreid hallata lokaalse otsepääsu kaudu. </t>
  </si>
  <si>
    <t xml:space="preserve">Võrgu mittetoimimisel on võimalik seadmeid hallata lokaalse otseühenduse haldusvõrgu pordi kaudu. </t>
  </si>
  <si>
    <t>NET.3.1.M7</t>
  </si>
  <si>
    <t>Ruuterite ja kommutaatorite logimine</t>
  </si>
  <si>
    <t xml:space="preserve">a.	Ruuteri ja kommutaatori sündmustest logitakse (võimaluse korral automaatselt) vähemalt: 
•	konfiguratsiooni muudatused;
•	taaskäivitused;
•	süsteemi tõrked;
•	liideste, süsteemi ja võrgusegmentide seisundimuudatused;
•	ebaõnnestunud sisselogimiskatsed.
</t>
  </si>
  <si>
    <t>Seadmed logivad olulisi sündmusi, sh konfiguratsiooni muudatused, taaskäivitused, süsteemi tõrked, liideste ja võrgusegmentide seisundimuutused ning ebaõnnestunud sisselogimiskatsed. Logisid ei saadeta tsentraalsesse logiserverisse.</t>
  </si>
  <si>
    <t>NET.3.1.M8</t>
  </si>
  <si>
    <t xml:space="preserve">a.	Ruuterite ja kommutaatorite konfiguratsioonifaile varundatakse regulaarselt.
b.	Varukoopiaid hoitakse turvaliselt. Varukoopiad on avarii korral kättesaadavad.
</t>
  </si>
  <si>
    <t>Ruuterite ja kommutaatorite konfiguratsioonifaile ei varundata regulaarselt, varukoopiaid ei hoita turvaliselt ning need ei ole avarii korral kiiresti kättesaadavad.</t>
  </si>
  <si>
    <t>NET.3.2: Tulemüür</t>
  </si>
  <si>
    <t>NET.3.2.M1</t>
  </si>
  <si>
    <t>Tulemüüride turvajuhend</t>
  </si>
  <si>
    <t xml:space="preserve">a.	Organisatsiooni üldise turvapoliitika alusel on kehtestatud tulemüüride (ingl firewall) turvajuhend, milles on esitatud tulemüüride turvalise käituse nõuded.
b.	Kõik tulemüüride eest vastutajad tunnevad ja järgivad tulemüüride turvajuhendit. 
c.	Lahknevused turvajuhendist ja turvajuhendi muudatused kooskõlastatakse infoturbejuhiga ning dokumenteeritakse. 
d.	Tulemüüride turvajuhendi järgimist kontrollitakse regulaarselt.
</t>
  </si>
  <si>
    <t>Koolil puudub ametlik tulemüüride turvajuhend, mis põhineks üldisel turvapoliitikal ja määraks tulemüüri turvalise käituse nõuded. Vastutavad isikud ei ole juhendiga kursis, lahknevuste ja muudatuste kooskõlastamise protseduurid puuduvad ning juhendi järgimist regulaarselt ei kontrollita.</t>
  </si>
  <si>
    <t>Soetus</t>
  </si>
  <si>
    <t>NET.3.2.M15</t>
  </si>
  <si>
    <t>Tulemüüri hankimise kord</t>
  </si>
  <si>
    <t xml:space="preserve">a.	Enne hankimist on tulemüüri sobivuse hindamiseks koostatud nõuete spetsifikatsioon.
b.	Tulemüüri valikul arvestatakse infoturvapoliitikast ja kaitsetarbest tulenevaid nõudeid.
c.	IPv6 protokolli kasutamisel võimaldab paketifilter IPv6 laiendpäiste (ingl IPv6 extention header) kontrolli ja IPv6 konfigureerimist protokollile IPv4. 
</t>
  </si>
  <si>
    <t>Tulemüür hangiti kooli ehituse käigus riigihanke raames. Seadme sobivuse hindamiseks nõuete spetsifikatsiooni koostamine ja valikuprotsess ei ole praeguses olukorras asjakohane. IPv6 ei ole kasutusel.</t>
  </si>
  <si>
    <t>NET.3.2.M4</t>
  </si>
  <si>
    <t>Tulemüüri turvaline konfigureerimine</t>
  </si>
  <si>
    <t xml:space="preserve">a.	Enne kasutuselevõttu on tulemüür konfigureeritud turvaliseks, lubatud on ainult vajalikud teenused.
b.	Kõik konfiguratsioonimuudatused dokumenteeritakse (vt NET.3.2.A14 Käidudokumentatsioon). 
c.	On kasutusel meetmed konfiguratsioonifailide tervikluse tagamiseks.
d.	Tulemüürile juurdepääsu paroolid on hoolikalt turvatud, nt. kaitstud krüptovahenditega (vt CON.1 Krüptokontseptsioon).
e.	Tarbetud teenused ja tarbetu lisafunktsionaalsus on tulemüüris desaktiveeritud või desinstallitud. Tulemüüri lisafunktsionaalsuse kasutuselevõtt toimub põhjendatud vajaduse alusel, vastavad otsused on dokumenteeritud. 
f.	Tulemüüride konfiguratsiooniandmed ja seadistuse dokumentatsioon on kaitstud väliste isikute juurdepääsu eest. 
</t>
  </si>
  <si>
    <t>Enne kasutuselevõttu konfigureeriti tulemüür nii, et lubatud on vajalikud teenused, kuid haldusliidesele pääseb ligi any-any reegliga. Konfiguratsioonimuudatusi ei dokumenteerita. Konfiguratsioonifailide terviklust kaitstakse seadmel lokaalselt. Paroolid on turvaliselt hallatud. Tarbetute teenuste ja lisafunktsionaalsuse loetelu ning keelamise praktika vajab täpsustamist. Lisafunktsionaalsuse kasutuselevõtt ei ole dokumenteeritud ega põhjendatud, konfiguratsiooniandmete kaitse väliste isikute eest puudub.</t>
  </si>
  <si>
    <t>NET.3.2.M8</t>
  </si>
  <si>
    <t>Dünaamilise marsruutimise keelamine</t>
  </si>
  <si>
    <t>a.	Tulemüüri dünaamiline marsruutimine on desaktiveeritud (välja arvatud siis, kui paketifiltrit kasutatakse mooduli NET.3.1 Ruuterid ja kommunikaatorid kohaselt ruuterina).</t>
  </si>
  <si>
    <t>Tulemüüris on dünaamiline marsruutimine (nt OSPF, BGP) keelatud. Funktsiooni ei kasutata ja see ei ole kooli võrgus vajalik.</t>
  </si>
  <si>
    <t>NET.3.2.M14</t>
  </si>
  <si>
    <t>Käidudokumentatsioon</t>
  </si>
  <si>
    <t xml:space="preserve">a.	Kõik tulemüüri turvalisust mõjutavad toimingud (sh tulemüüri reeglid, konfiguratsiooni ja süsteemiteenuste muudatused) lisatakse käidudokumentatsiooni (ingl operational documentation).
b.	Kõik muudatused tulemüürireeglites dokumenteeritakse koos muudatuse põhjendusega. 
c.	Dokumentatsioon on kaitstud lubamatu juurdepääsu eest.
</t>
  </si>
  <si>
    <t>Tulemüüri käidudokumentatsiooni ei peeta. Turvalisust mõjutavad toimingud, sh reeglite, konfiguratsiooni ja teenuste muudatused, ei ole dokumenteeritud ega põhjendatud. Dokumentatsiooni kaitse lubamatu juurdepääsu eest puudub.</t>
  </si>
  <si>
    <t>NET.3.2.M2</t>
  </si>
  <si>
    <t>Tulemüürireeglid</t>
  </si>
  <si>
    <t xml:space="preserve">a.	Kogu sisevõrgust väljuv andmeliiklus on suunatud läbi tulemüüri. Lubamatute ühenduste loomine turvatud võrgust väljapoole on blokeeritud. 
b.	Väljastpoolt kaitstavasse võrku tehtud lubamatud ühendumiskatsed blokeeritakse. Ühelgi välisel IT-süsteemil ei ole tulemüüri kaudu juurdepääsu otse sisevõrku (vt NET.1.1 Võrgu arhitektuur ja lahendus).
c.	Tulemüüride tarbeks on kehtestatud selged reeglid, mis määravad, milline sisevõrgu liiklus ja millised ühendused sisevõrgust välja (nt erinevatele teenusserveritele) on lubatud. Kõik võrguühendustaotlused on tulemüüris lubatud valge nimekirja (ingl whitelisting) põhimõttel. 
d.	Kõik erandid ja muudatused tulemüürireeglites dokumenteeritakse koos põhjendustega. Erandid ja muudatused kooskõlastatakse enne tulemüürireeglite rakendamist.
e.	Organisatsioonis on määratud isikud, kes tohivad tulemüürireegleid muuta ning on määratud vastutaja, kes kinnitab tulemüürireeglite muudatused.
f.	Võimalikud tulemüürireeglite eranditest tulenevad turvanõrkused korvatakse konkreetsete rakenduste või IT-süsteemide spetsiifiliste turvameetmetega.
</t>
  </si>
  <si>
    <t>Kogu sisevõrgust väljuv liiklus läbib tulemüüri ning lubamatud ühendused nii väljapoole kui ka väljast sissepoole on blokeeritud. Reeglite kehtestamisel kasutatakse whitelisting-põhimõtet, kuid konfiguratsioon sisaldab erisätteid vastavalt seadistusele. Erandeid ja muudatusi tulemüürireeglites ei dokumenteerita ega kooskõlastata. Muudatusi tohib teha ainutl IT-juht, Eranditest tulenevaid turvanõrkusi ei kaeta täiendavate meetmetega.</t>
  </si>
  <si>
    <t>NET.3.2.M3</t>
  </si>
  <si>
    <t>Sobivad filtreerimisreeglid paketifiltris</t>
  </si>
  <si>
    <t xml:space="preserve">a.	Paketifiltri (ingl packet filter) pakettide filtreerimisreeglid on kehtestatud ja kasutusele võetud lähtuvalt meetmest NET.3.2.M2 Tulemüürireeglid.
b.	Paketifilter tõkestab kõik vigased TCP-lippude (ingl TCP flag) kombinatsioonid. 
c.	Tulemüüris on rakendatud reeglid TCP andmevoo, UDP datagrammide ja ICMP sõnumite filtreerimiseks dünaamilise paketifiltriga (ingl dynamic packet filtering, stateful packet inspection). 
</t>
  </si>
  <si>
    <r>
      <t>Paketifiltris ei ole kehtestatud piisavalt piiravaid filtreerimisreegleid. Mitmed reeglid lubavad kogu liikluse (</t>
    </r>
    <r>
      <rPr>
        <sz val="10"/>
        <color theme="1"/>
        <rFont val="Arial Unicode MS"/>
      </rPr>
      <t>permit any</t>
    </r>
    <r>
      <rPr>
        <sz val="11"/>
        <color theme="1"/>
        <rFont val="Aptos Narrow"/>
        <family val="2"/>
        <charset val="186"/>
        <scheme val="minor"/>
      </rPr>
      <t xml:space="preserve">) sisevõrgu tsoonidest (nt Kool_tootajad, Avalik_Wifi, Opilaste_Wifi) tsooni </t>
    </r>
    <r>
      <rPr>
        <sz val="10"/>
        <color theme="1"/>
        <rFont val="Arial Unicode MS"/>
      </rPr>
      <t>untrust</t>
    </r>
    <r>
      <rPr>
        <sz val="11"/>
        <color theme="1"/>
        <rFont val="Aptos Narrow"/>
        <family val="2"/>
        <charset val="186"/>
        <scheme val="minor"/>
      </rPr>
      <t xml:space="preserve"> ilma teenuse- või sihtaadressi piiranguteta. TCP, UDP ja ICMP liikluse filtreerimise reeglid ei ole määratletud vastavalt whitelisting-põhimõttele ning dünaamilise paketifiltreerimise (stateful inspection).</t>
    </r>
  </si>
  <si>
    <t>NET.3.2.M6</t>
  </si>
  <si>
    <t>Tulemüüri haldusliideste turve</t>
  </si>
  <si>
    <t xml:space="preserve">a.	Halduspääs tulemüüri on võimalik ainult määratud IP-aadressilt või IP-aadresside vahemikult. 
b.	Tulemüüri haldusliidestele ei ole juurdepääsu ebausaldatavaist võrkudest.
c.	Tulemüüri kohtvõrgu haldusühenduste (ingl in-band management) protokollid on turvalised. Alternatiivina võib kasutada haldusotstarbeks eraldatud (lisakanaliga) haldusvõrku (ingl out-of-band management)).
d.	Haldusliideste kasutamiseks on seatud sobivad ajapiirangud.
</t>
  </si>
  <si>
    <t>Halduspääs tulemüüri on piiratud kindlate IP-aadressidega ning ebausaldusväärsetest võrkudest juurdepääsu ei ole. Kasutatakse turvalisi ja krüpteeritud protokolle. Haldusliideste ajapiiranguid ei ole rakendatud ega plaanita rakendada.</t>
  </si>
  <si>
    <t>NET.3.2.M9</t>
  </si>
  <si>
    <t>Tulemüüri logimine</t>
  </si>
  <si>
    <t xml:space="preserve">a.	Tulemüüris logitakse vähemalt järgmised turvasündmused:
•	tulemüüri haldusliidesesse sisselogimised;
•	tulemüüri konfiguratsioonimuudatused;
•	blokeeritud võrguühendustaotlused (IP-lähteaadressid ja IP-sihtaadressid, lähte- ja sihtpordid või ICMP/ICMPv6 tüüp, kuupäev, kellaaeg);
•	ebaõnnestunud juurdepääsukatsed süsteemiressurssidele (autentimisvigade või õiguste puudumise tõttu);
•	tulemüüriteenuste veateated;
•	üldised tulemüüri veateated.
b.	Tulemüüris tehtud toimingud logitakse võimalusel automaatselt.
c.	Turvaprokside kasutamisel logitakse vähemalt protokolli või pääsuloendi (ingl access control list, ACL) nurjunud autentimiskatsed, sh teenus, IP-lähteaadressid ja IP-sihtaadressid, lähte- ja sihtpordid, kuupäev ja kellaaeg.
</t>
  </si>
  <si>
    <t xml:space="preserve">Tulemüür logib  nõutud turvasündmusi . Logid kogutakse automaatselt, kuid neid ei saadeta tsentraalsesse logiserverisse. </t>
  </si>
  <si>
    <t>NET.3.2.M10</t>
  </si>
  <si>
    <t>Killuründe tõrje paketifiltris</t>
  </si>
  <si>
    <t xml:space="preserve">a.	Protokollide IPv4 ja IPv6 killuründe (ingl fragmentation attack) tõrjeks on paketifiltris rakendatud turvamehhanismid. </t>
  </si>
  <si>
    <t xml:space="preserve">Tulemüüri paketifiltris ei ole aktiveeritud IPv4 ja IPv6 killurünnete tõrje mehhanisme. </t>
  </si>
  <si>
    <t>NET.3.2.M22</t>
  </si>
  <si>
    <t>Tulemüüri kellaaja sünkroniseerimine</t>
  </si>
  <si>
    <t xml:space="preserve">a.	Tulemüüri kellaaeg sünkroniseeritakse turvalise NTP-serveriga. 
b.	Kellaaja sünkroniseerimine muude väliste allikatega on tulemüüris blokeeritud.
</t>
  </si>
  <si>
    <t>Tulemüüri kellaaeg sünkroniseeritakse turvalise NTP-serveriga  kellaa ja sünkroniseerimine muude väliste allikatega on blokeeritud.</t>
  </si>
  <si>
    <t>NET.3.2.M7</t>
  </si>
  <si>
    <t>Tulemüüri avariijuurdepääs</t>
  </si>
  <si>
    <t xml:space="preserve">a.	Võrgu mittetoimimisel on haldajail võimalik tulemüüri hallata lokaalse otsepääsu kaudu. </t>
  </si>
  <si>
    <t xml:space="preserve">Võrgu mittetoimimisel on võimalik tulemüüri hallata lokaalse otseühenduse  konsoolikaabel  haldusvõrgu pordi kaudu. </t>
  </si>
  <si>
    <t>NET.3.3: Virtuaalne privaatvõrk (VPN)</t>
  </si>
  <si>
    <t>Kavandamin</t>
  </si>
  <si>
    <t>NET.3.3.M1</t>
  </si>
  <si>
    <t>Virtuaalse privaatvõrgu rakendamise kava</t>
  </si>
  <si>
    <t>a.	Enne virtuaalse privaatvõrgu (ingl virtual private network, VPN) kasutuselevõttu on organisatsioon hinnanud virtuaalse privaatvõrgu vajadust.
b.	 Enne virtuaalse privaatvõrgu kasutuselevõttu on määratud:
•	virtuaalse privaatvõrgu käitusega seotud töötajate kohustused;
•	VPN-i kasutajarühmad ja nende õigused; 
•	Pääsuõiguste andmise, muutmise ja tühistamise kord.</t>
  </si>
  <si>
    <t>VPN-i kasutatakse ainult administraatori kaugühenduseks haldusserverisse; lahendus ei ole kooli poolt kavandatud ega hallatav.</t>
  </si>
  <si>
    <t>NET.3.3.M2</t>
  </si>
  <si>
    <t>Virtuaalse privaatvõrgu teenuseandja valimine</t>
  </si>
  <si>
    <t xml:space="preserve">a.	Virtuaalse privaatvõrgu teenuseandjaga on sõlmitud teenustasemelepped (ingl service level agreement, SLA) ja need on dokumenteeritud. 
b.	VPN-teenuseandjaga kokkulepitud teenusetasemelepingu täitmist kontrollitakse regulaarselt.
</t>
  </si>
  <si>
    <t>VPN on osa kooli ehituse käigus teenusepakkuja Datel paigaldatud lahendusest.</t>
  </si>
  <si>
    <t>NET.3.3.M3</t>
  </si>
  <si>
    <t>Virtuaalse privaatvõrgu seadmete turvaline installimine</t>
  </si>
  <si>
    <t xml:space="preserve">a.	Kui kasutatakse spetsiaalseid VPN-seadmeid, on seadmetel kehtiv hooldusleping.
b.	VPN-komponente installivad üksnes töötajad, kellel on installimiseks vajalik kvalifikatsioon. 
c.	VPN-komponentide installimise käik ja kõrvalekalded installijuhendist dokumenteeritakse. 
d.	Virtuaalse privaatvõrgu funktsionaalsust ja turvamehhanismide toimimist testitakse enne virtuaalse kohtvõrgu kasutuselevõttu.
</t>
  </si>
  <si>
    <t>Paigalduse viis ja tingimused olid teenusepakkuja vastutusel; kool ei tee installatsioone ise.</t>
  </si>
  <si>
    <t>NET.3.3.M4</t>
  </si>
  <si>
    <t>Virtuaalse privaatvõrgu turvaline seadistus</t>
  </si>
  <si>
    <t xml:space="preserve">a.	Kõigi virtuaalse privaatvõrgu klientseadmete, serverite ja ühenduste jaoks on spetsifitseeritud ja dokumenteeritud turvaline konfiguratsioon. 
b.	Virtuaalse privaatvõrgu haldaja kontrollib regulaarselt IT-süsteemide VPN seadistuse turvalisust. Vajadusel muudetakse VPN-i konfiguratsiooni.
</t>
  </si>
  <si>
    <t>VPN-konfiguratsioon on teenusepakkuja hallata; kool ei halda ega muuda seadistust.</t>
  </si>
  <si>
    <t>NET.3.3.M5</t>
  </si>
  <si>
    <t>Tarbetute virtuaalse privaatvõrgu juurdepääsude tõkestamine</t>
  </si>
  <si>
    <t xml:space="preserve">a.	Regulaarselt kontrollitakse, kas virtuaalsesse kohtvõrku pääsevad üksnes volitatud IT-süsteemid ja kasutajad. 
b.	Tarbetud virtuaalse kohtvõrgu juurdepääsud desaktiveeritakse võimalikult kiiresti. 
c.	Virtuaalse kohtvõrgu juurdepääs on lubatud ainult ettenähtud kasutusajaks.
</t>
  </si>
  <si>
    <t>Juurdepääs on ainult administraatorile; VPN-i ligipääsude haldus ei toimu kooli tasandil.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</si>
</sst>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Aptos Narrow"/>
      <family val="2"/>
      <charset val="186"/>
      <scheme val="minor"/>
    </font>
    <font>
      <b/>
      <sz val="11"/>
      <color theme="1"/>
      <name val="Aptos Narrow"/>
      <family val="2"/>
      <charset val="186"/>
      <scheme val="minor"/>
    </font>
    <font>
      <sz val="11"/>
      <color theme="1"/>
      <name val="Aptos Narrow"/>
      <family val="2"/>
      <scheme val="minor"/>
    </font>
    <font>
      <b/>
      <sz val="18"/>
      <color theme="1"/>
      <name val="Aptos Narrow"/>
      <family val="2"/>
      <charset val="186"/>
      <scheme val="minor"/>
    </font>
    <font>
      <b/>
      <sz val="11"/>
      <color rgb="FFFFFFFF"/>
      <name val="Verdana"/>
      <family val="2"/>
    </font>
    <font>
      <b/>
      <sz val="11"/>
      <color theme="1"/>
      <name val="Aptos Narrow"/>
      <family val="2"/>
      <scheme val="minor"/>
    </font>
    <font>
      <sz val="10"/>
      <color theme="1"/>
      <name val="Arial Unicode MS"/>
    </font>
    <font>
      <b/>
      <sz val="11"/>
      <color rgb="FFFFFFFF"/>
      <name val="Verdana"/>
      <family val="2"/>
      <charset val="186"/>
    </font>
  </fonts>
  <fills count="5">
    <fill>
      <patternFill patternType="none"/>
    </fill>
    <fill>
      <patternFill patternType="gray125"/>
    </fill>
    <fill>
      <patternFill patternType="solid">
        <fgColor rgb="FF2F75B5"/>
        <bgColor rgb="FF000000"/>
      </patternFill>
    </fill>
    <fill>
      <patternFill patternType="solid">
        <fgColor rgb="FF0070C0"/>
        <bgColor rgb="FF000000"/>
      </patternFill>
    </fill>
    <fill>
      <patternFill patternType="solid">
        <fgColor theme="0"/>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cellStyleXfs>
  <cellXfs count="26">
    <xf numFmtId="0" fontId="0" fillId="0" borderId="0" xfId="0"/>
    <xf numFmtId="0" fontId="0" fillId="0" borderId="0" xfId="0" applyAlignment="1">
      <alignment wrapText="1"/>
    </xf>
    <xf numFmtId="0" fontId="1" fillId="0" borderId="0" xfId="0" applyFont="1"/>
    <xf numFmtId="0" fontId="3" fillId="0" borderId="0" xfId="0" applyFont="1" applyAlignment="1">
      <alignment vertical="center"/>
    </xf>
    <xf numFmtId="0" fontId="5" fillId="0" borderId="0" xfId="0" applyFont="1" applyAlignment="1">
      <alignment wrapText="1"/>
    </xf>
    <xf numFmtId="0" fontId="4" fillId="2" borderId="1" xfId="0" applyFont="1" applyFill="1" applyBorder="1" applyAlignment="1">
      <alignment horizontal="left" vertical="top"/>
    </xf>
    <xf numFmtId="0" fontId="1" fillId="0" borderId="0" xfId="0" applyFont="1" applyAlignment="1">
      <alignment wrapText="1"/>
    </xf>
    <xf numFmtId="0" fontId="5" fillId="0" borderId="0" xfId="0" applyFont="1"/>
    <xf numFmtId="0" fontId="5" fillId="4" borderId="3" xfId="0" applyFont="1" applyFill="1" applyBorder="1"/>
    <xf numFmtId="0" fontId="5" fillId="0" borderId="3" xfId="0" applyFont="1" applyBorder="1"/>
    <xf numFmtId="0" fontId="4" fillId="2" borderId="4" xfId="0" applyFont="1" applyFill="1" applyBorder="1" applyAlignment="1">
      <alignment horizontal="center" vertical="top"/>
    </xf>
    <xf numFmtId="0" fontId="4" fillId="3" borderId="4" xfId="0" applyFont="1" applyFill="1" applyBorder="1" applyAlignment="1">
      <alignment wrapText="1"/>
    </xf>
    <xf numFmtId="0" fontId="4" fillId="2" borderId="4" xfId="0" applyFont="1" applyFill="1" applyBorder="1" applyAlignment="1">
      <alignment horizontal="left" vertical="top"/>
    </xf>
    <xf numFmtId="0" fontId="7" fillId="3" borderId="4" xfId="0" applyFont="1" applyFill="1" applyBorder="1"/>
    <xf numFmtId="0" fontId="3" fillId="0" borderId="2" xfId="0" applyFont="1" applyBorder="1" applyAlignment="1">
      <alignment horizontal="left" vertical="center"/>
    </xf>
    <xf numFmtId="0" fontId="4" fillId="2" borderId="5" xfId="0" applyFont="1" applyFill="1" applyBorder="1" applyAlignment="1">
      <alignment horizontal="center" vertical="top"/>
    </xf>
    <xf numFmtId="0" fontId="0" fillId="0" borderId="3" xfId="0" applyBorder="1"/>
    <xf numFmtId="0" fontId="2" fillId="0" borderId="3" xfId="0" applyFont="1" applyBorder="1"/>
    <xf numFmtId="0" fontId="4" fillId="3" borderId="5" xfId="0" applyFont="1" applyFill="1" applyBorder="1"/>
    <xf numFmtId="0" fontId="4" fillId="3" borderId="5" xfId="0" applyFont="1" applyFill="1" applyBorder="1" applyAlignment="1">
      <alignment wrapText="1"/>
    </xf>
    <xf numFmtId="0" fontId="0" fillId="0" borderId="3" xfId="0" applyBorder="1" applyAlignment="1">
      <alignment wrapText="1"/>
    </xf>
    <xf numFmtId="0" fontId="5" fillId="0" borderId="3" xfId="0" applyFont="1" applyBorder="1" applyAlignment="1">
      <alignment wrapText="1"/>
    </xf>
    <xf numFmtId="0" fontId="4" fillId="2" borderId="5" xfId="0" applyFont="1" applyFill="1" applyBorder="1" applyAlignment="1">
      <alignment horizontal="left" vertical="top"/>
    </xf>
    <xf numFmtId="0" fontId="7" fillId="3" borderId="5" xfId="0" applyFont="1" applyFill="1" applyBorder="1"/>
    <xf numFmtId="0" fontId="1" fillId="0" borderId="3" xfId="0" applyFont="1" applyBorder="1"/>
    <xf numFmtId="0" fontId="1" fillId="0" borderId="3" xfId="0" applyFont="1" applyBorder="1" applyAlignment="1">
      <alignment wrapText="1"/>
    </xf>
  </cellXfs>
  <cellStyles count="1">
    <cellStyle name="Normal" xfId="0" builtinId="0"/>
  </cellStyles>
  <dxfs count="41">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color rgb="FF9C0006"/>
      </font>
      <fill>
        <patternFill>
          <bgColor rgb="FFFFC7CE"/>
        </patternFill>
      </fill>
    </dxf>
    <dxf>
      <font>
        <color rgb="FF9C0006"/>
      </font>
      <fill>
        <patternFill>
          <bgColor rgb="FFFFC7CE"/>
        </patternFill>
      </fill>
    </dxf>
    <dxf>
      <font>
        <color theme="1"/>
      </font>
      <fill>
        <patternFill>
          <bgColor theme="0"/>
        </patternFill>
      </fill>
    </dxf>
    <dxf>
      <alignment horizontal="general" vertical="bottom" textRotation="0" wrapText="1" indent="0" justifyLastLine="0" shrinkToFit="0" readingOrder="0"/>
    </dxf>
    <dxf>
      <font>
        <b/>
        <i val="0"/>
        <strike val="0"/>
        <condense val="0"/>
        <extend val="0"/>
        <outline val="0"/>
        <shadow val="0"/>
        <u val="none"/>
        <vertAlign val="baseline"/>
        <sz val="11"/>
        <color theme="1"/>
        <name val="Aptos Narrow"/>
        <family val="2"/>
        <scheme val="minor"/>
      </font>
      <border diagonalUp="0" diagonalDown="0">
        <left style="thin">
          <color indexed="64"/>
        </left>
        <right style="thin">
          <color indexed="64"/>
        </right>
        <top style="thin">
          <color indexed="64"/>
        </top>
        <bottom style="thin">
          <color indexed="64"/>
        </bottom>
        <vertical/>
        <horizontal/>
      </border>
    </dxf>
    <dxf>
      <alignment horizontal="general" vertical="bottom" textRotation="0" wrapText="1" indent="0" justifyLastLine="0" shrinkToFit="0" readingOrder="0"/>
    </dxf>
    <dxf>
      <border outline="0">
        <top style="thin">
          <color rgb="FF000000"/>
        </top>
      </border>
    </dxf>
    <dxf>
      <border outline="0">
        <bottom style="thin">
          <color rgb="FF000000"/>
        </bottom>
      </border>
    </dxf>
    <dxf>
      <alignment horizontal="general" vertical="bottom" textRotation="0" wrapText="1" indent="0" justifyLastLine="0" shrinkToFit="0" readingOrder="0"/>
    </dxf>
    <dxf>
      <font>
        <b/>
        <i val="0"/>
        <strike val="0"/>
        <condense val="0"/>
        <extend val="0"/>
        <outline val="0"/>
        <shadow val="0"/>
        <u val="none"/>
        <vertAlign val="baseline"/>
        <sz val="11"/>
        <color theme="1"/>
        <name val="Aptos Narrow"/>
        <family val="2"/>
        <scheme val="minor"/>
      </font>
    </dxf>
    <dxf>
      <alignment horizontal="general" vertical="bottom" textRotation="0" wrapText="1" indent="0" justifyLastLine="0" shrinkToFit="0" readingOrder="0"/>
    </dxf>
    <dxf>
      <border outline="0">
        <top style="thin">
          <color rgb="FF000000"/>
        </top>
      </border>
    </dxf>
    <dxf>
      <border outline="0">
        <bottom style="thin">
          <color rgb="FF000000"/>
        </bottom>
      </border>
    </dxf>
    <dxf>
      <alignment horizontal="general" vertical="bottom" textRotation="0" wrapText="1" indent="0" justifyLastLine="0" shrinkToFit="0" readingOrder="0"/>
    </dxf>
    <dxf>
      <font>
        <b/>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
      <alignment horizontal="general" vertical="bottom" textRotation="0" wrapText="1" indent="0" justifyLastLine="0" shrinkToFit="0" readingOrder="0"/>
    </dxf>
    <dxf>
      <border outline="0">
        <top style="thin">
          <color rgb="FF000000"/>
        </top>
      </border>
    </dxf>
    <dxf>
      <border outline="0">
        <bottom style="thin">
          <color rgb="FF000000"/>
        </bottom>
      </border>
    </dxf>
    <dxf>
      <alignment horizontal="general" vertical="bottom" textRotation="0" wrapText="1" indent="0" justifyLastLine="0" shrinkToFit="0" readingOrder="0"/>
    </dxf>
    <dxf>
      <font>
        <b/>
        <i val="0"/>
        <strike val="0"/>
        <condense val="0"/>
        <extend val="0"/>
        <outline val="0"/>
        <shadow val="0"/>
        <u val="none"/>
        <vertAlign val="baseline"/>
        <sz val="11"/>
        <color theme="1"/>
        <name val="Aptos Narrow"/>
        <family val="2"/>
        <scheme val="minor"/>
      </font>
    </dxf>
    <dxf>
      <alignment horizontal="general" vertical="bottom" textRotation="0" wrapText="1" indent="0" justifyLastLine="0" shrinkToFit="0" readingOrder="0"/>
    </dxf>
    <dxf>
      <border outline="0">
        <top style="thin">
          <color rgb="FF000000"/>
        </top>
      </border>
    </dxf>
    <dxf>
      <border outline="0">
        <bottom style="thin">
          <color rgb="FF000000"/>
        </bottom>
      </border>
    </dxf>
    <dxf>
      <border outline="0">
        <top style="thin">
          <color rgb="FF000000"/>
        </top>
      </border>
    </dxf>
    <dxf>
      <border outline="0">
        <bottom style="thin">
          <color rgb="FF000000"/>
        </bottom>
      </border>
    </dxf>
    <dxf>
      <alignment horizontal="general" vertical="bottom" textRotation="0" wrapText="1" indent="0" justifyLastLine="0" shrinkToFit="0" readingOrder="0"/>
    </dxf>
    <dxf>
      <font>
        <b/>
        <i val="0"/>
        <strike val="0"/>
        <condense val="0"/>
        <extend val="0"/>
        <outline val="0"/>
        <shadow val="0"/>
        <u val="none"/>
        <vertAlign val="baseline"/>
        <sz val="11"/>
        <color theme="1"/>
        <name val="Aptos Narrow"/>
        <family val="2"/>
        <charset val="186"/>
        <scheme val="minor"/>
      </font>
      <alignment horizontal="general" vertical="bottom" textRotation="0" wrapText="1" indent="0" justifyLastLine="0" shrinkToFit="0" readingOrder="0"/>
    </dxf>
    <dxf>
      <alignment horizontal="general" vertical="bottom" textRotation="0" wrapText="1" indent="0" justifyLastLine="0" shrinkToFit="0" readingOrder="0"/>
    </dxf>
    <dxf>
      <border outline="0">
        <top style="thin">
          <color rgb="FF000000"/>
        </top>
      </border>
    </dxf>
    <dxf>
      <border outline="0">
        <bottom style="thin">
          <color rgb="FF000000"/>
        </bottom>
      </border>
    </dxf>
    <dxf>
      <alignment horizontal="general" vertical="bottom" textRotation="0" wrapText="1" indent="0" justifyLastLine="0" shrinkToFit="0" readingOrder="0"/>
    </dxf>
    <dxf>
      <font>
        <b/>
        <i val="0"/>
        <strike val="0"/>
        <condense val="0"/>
        <extend val="0"/>
        <outline val="0"/>
        <shadow val="0"/>
        <u val="none"/>
        <vertAlign val="baseline"/>
        <sz val="11"/>
        <color theme="1"/>
        <name val="Aptos Narrow"/>
        <family val="2"/>
        <scheme val="minor"/>
      </font>
      <alignment horizontal="general" vertical="bottom" textRotation="0" wrapText="1" indent="0" justifyLastLine="0" shrinkToFit="0" readingOrder="0"/>
    </dxf>
    <dxf>
      <alignment horizontal="general" vertical="bottom" textRotation="0" wrapText="1" indent="0" justifyLastLine="0" shrinkToFit="0" readingOrder="0"/>
    </dxf>
    <dxf>
      <border outline="0">
        <top style="thin">
          <color rgb="FF000000"/>
        </top>
      </border>
    </dxf>
    <dxf>
      <border outline="0">
        <bottom style="thin">
          <color rgb="FF000000"/>
        </bottom>
      </border>
    </dxf>
    <dxf>
      <font>
        <b/>
        <i val="0"/>
        <strike val="0"/>
        <condense val="0"/>
        <extend val="0"/>
        <outline val="0"/>
        <shadow val="0"/>
        <u val="none"/>
        <vertAlign val="baseline"/>
        <sz val="11"/>
        <color rgb="FFFFFFFF"/>
        <name val="Verdana"/>
        <family val="2"/>
        <scheme val="none"/>
      </font>
      <fill>
        <patternFill patternType="solid">
          <fgColor rgb="FF000000"/>
          <bgColor rgb="FF2F75B5"/>
        </patternFill>
      </fill>
      <alignment horizontal="center" vertical="top" textRotation="0" wrapText="0" indent="0" justifyLastLine="0" shrinkToFit="0" readingOrder="0"/>
      <border diagonalUp="0" diagonalDown="0" outline="0">
        <left style="thin">
          <color rgb="FF000000"/>
        </left>
        <right style="thin">
          <color rgb="FF00000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8FD49C5-F8ED-4757-99E7-FA6E0EA5CFB0}" name="Table2" displayName="Table2" ref="A2:E18" totalsRowShown="0" headerRowDxfId="40" headerRowBorderDxfId="39" tableBorderDxfId="38">
  <autoFilter ref="A2:E18" xr:uid="{18FD49C5-F8ED-4757-99E7-FA6E0EA5CFB0}"/>
  <tableColumns count="5">
    <tableColumn id="1" xr3:uid="{DEEE7BD5-86E7-4606-9563-64810078D73B}" name="Turvameetme kood"/>
    <tableColumn id="2" xr3:uid="{521A5CFB-80DC-46FB-A26F-574D69AE91A9}" name="Turvameetme nimetus"/>
    <tableColumn id="3" xr3:uid="{99A4337C-6556-4758-A78E-DD5E31A80F18}" name="Meetme sisu" dataDxfId="37"/>
    <tableColumn id="4" xr3:uid="{16201DD8-FF99-44A5-906D-62B663084D9F}" name="Meetme rakendatus" dataDxfId="36"/>
    <tableColumn id="5" xr3:uid="{814510B3-E27C-4196-BCEB-07EBED7AE100}" name="Kommentaar" dataDxfId="35"/>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2E3EA5D-28BA-4A36-92A5-96405DAABD90}" name="Table3" displayName="Table3" ref="A2:E14" totalsRowShown="0" headerRowBorderDxfId="34" tableBorderDxfId="33">
  <autoFilter ref="A2:E14" xr:uid="{A2E3EA5D-28BA-4A36-92A5-96405DAABD90}"/>
  <tableColumns count="5">
    <tableColumn id="1" xr3:uid="{33F76F26-BF9C-4339-B800-87F1690B84F0}" name="Turvameetme kood"/>
    <tableColumn id="2" xr3:uid="{D94A00A5-318C-4E9E-AF09-CFC53BE35C26}" name="Turvameetme nimetus"/>
    <tableColumn id="3" xr3:uid="{EF987266-EA07-47DB-9DE7-5720B2260514}" name="Meetme sisu" dataDxfId="32"/>
    <tableColumn id="4" xr3:uid="{53EB8458-62E6-4F67-B8C0-2A5C8A4C6CAD}" name="Meetme rakendatus" dataDxfId="31"/>
    <tableColumn id="5" xr3:uid="{C9C679D9-D00B-4499-A7AD-CA2F07AD115E}" name="Kommentaar" dataDxfId="30"/>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77F3782-0DAF-4617-9AEC-C0A9317ADDF2}" name="Table4" displayName="Table4" ref="A2:E13" totalsRowShown="0" headerRowBorderDxfId="29" tableBorderDxfId="28">
  <autoFilter ref="A2:E13" xr:uid="{C77F3782-0DAF-4617-9AEC-C0A9317ADDF2}"/>
  <tableColumns count="5">
    <tableColumn id="1" xr3:uid="{378C6855-D476-40E3-94BB-A7ADCE3A1026}" name="Turvameetme kood" dataDxfId="4"/>
    <tableColumn id="2" xr3:uid="{3DBD6934-3A1F-4471-BFFB-14440670813B}" name="Turvameetme nimetus" dataDxfId="3"/>
    <tableColumn id="3" xr3:uid="{DB03B243-FF84-416E-A7A6-DC3F163D669C}" name="Meetme sisu" dataDxfId="2"/>
    <tableColumn id="4" xr3:uid="{67333C34-6924-414D-88C4-0142647A0A01}" name="Meetme rakendatus" dataDxfId="1"/>
    <tableColumn id="5" xr3:uid="{F4ED1833-F8E0-46FB-9A73-8B84EC9055CA}" name="Kommentaar" dataDxfId="0"/>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28E8752-6C99-470F-ACA5-13A6329C99B5}" name="Table5" displayName="Table5" ref="A2:E8" totalsRowShown="0" headerRowBorderDxfId="27" tableBorderDxfId="26">
  <autoFilter ref="A2:E8" xr:uid="{628E8752-6C99-470F-ACA5-13A6329C99B5}"/>
  <tableColumns count="5">
    <tableColumn id="1" xr3:uid="{57D12070-A803-41B5-8ADD-1FABFE402A1B}" name="Turvameetme kood"/>
    <tableColumn id="2" xr3:uid="{FA23795B-891E-4B86-977E-F34C4A169C65}" name="Turvameetme nimetus"/>
    <tableColumn id="3" xr3:uid="{26DE4B3A-B005-437D-9991-914185627C25}" name="Meetme sisu" dataDxfId="25"/>
    <tableColumn id="4" xr3:uid="{A27FC042-F0AC-400D-93A3-64E0984D5BD7}" name="Meetme rakendatus" dataDxfId="24"/>
    <tableColumn id="5" xr3:uid="{62B1D1DB-84F1-4BA4-BA62-F5EC158CFDEA}" name="Kommentaar" dataDxfId="23"/>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4CE99B5-0587-4F1E-9D9A-DA49264C09B3}" name="Table6" displayName="Table6" ref="A2:E12" totalsRowShown="0" headerRowBorderDxfId="22" tableBorderDxfId="21">
  <autoFilter ref="A2:E12" xr:uid="{74CE99B5-0587-4F1E-9D9A-DA49264C09B3}"/>
  <tableColumns count="5">
    <tableColumn id="1" xr3:uid="{40927222-31D3-4953-BF58-1A96E48D7130}" name="Turvameetme kood"/>
    <tableColumn id="2" xr3:uid="{A568C740-E721-49B9-9B71-5FE31C92DD1D}" name="Turvameetme nimetus"/>
    <tableColumn id="3" xr3:uid="{7FE22874-E9CF-4811-90DC-DF616BFAAB4C}" name="Meetme sisu" dataDxfId="20"/>
    <tableColumn id="4" xr3:uid="{C42D49E8-9C29-4451-B2B7-074C356D9978}" name="Meetme rakendatus" dataDxfId="19"/>
    <tableColumn id="5" xr3:uid="{56750C53-2DE6-4991-B41B-DD9C9B9634E1}" name="Kommentaar" dataDxfId="18"/>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E6455F2-6990-439F-A9A8-E40E731A51A1}" name="Table7" displayName="Table7" ref="B2:E19" totalsRowShown="0" headerRowBorderDxfId="17" tableBorderDxfId="16">
  <autoFilter ref="B2:E19" xr:uid="{EE6455F2-6990-439F-A9A8-E40E731A51A1}"/>
  <tableColumns count="4">
    <tableColumn id="1" xr3:uid="{B5A3205D-9105-4A4E-834D-ECE7EBF02631}" name="Turvameetme nimetus"/>
    <tableColumn id="2" xr3:uid="{1EC1FC63-6357-4DBF-9925-8AD926028888}" name="Meetme sisu" dataDxfId="15"/>
    <tableColumn id="3" xr3:uid="{40E2FB1A-9242-4D3E-AB1C-2C9B77E38336}" name="Meetme rakendatus" dataDxfId="14"/>
    <tableColumn id="4" xr3:uid="{B70F732E-77E2-40A6-BB46-394D6E0FC423}" name="Kommentaar" dataDxfId="13"/>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0DE1ADD-CE30-4FA6-B8CB-395414933146}" name="Table8" displayName="Table8" ref="A2:E11" totalsRowShown="0" headerRowBorderDxfId="12" tableBorderDxfId="11">
  <autoFilter ref="A2:E11" xr:uid="{F0DE1ADD-CE30-4FA6-B8CB-395414933146}"/>
  <tableColumns count="5">
    <tableColumn id="1" xr3:uid="{7D8B28CE-A867-4343-AB21-76D4BFD96FC1}" name="Turvameetme kood"/>
    <tableColumn id="2" xr3:uid="{60A0963A-4A48-463E-9C9F-96DF1D8F8C3C}" name="Turvameetme nimetus"/>
    <tableColumn id="3" xr3:uid="{05E386B7-9360-44CA-939A-7A57B145BC88}" name="Meetme sisu" dataDxfId="10"/>
    <tableColumn id="4" xr3:uid="{3DD0558B-640B-4E19-86E2-FA93865EAC3F}" name="Meetme rakendatus" dataDxfId="9"/>
    <tableColumn id="5" xr3:uid="{089B91CA-0760-40DC-94B4-B4FC58611AA3}" name="Kommentaar" dataDxfId="8"/>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7A4CC-983D-4292-A822-1401E26ECC57}">
  <dimension ref="A1:E19"/>
  <sheetViews>
    <sheetView tabSelected="1" topLeftCell="A14" workbookViewId="0">
      <selection activeCell="C1" sqref="C1"/>
    </sheetView>
  </sheetViews>
  <sheetFormatPr defaultRowHeight="15"/>
  <cols>
    <col min="1" max="1" width="26.140625" customWidth="1"/>
    <col min="2" max="2" width="38.28515625" bestFit="1" customWidth="1"/>
    <col min="3" max="3" width="115" style="1" customWidth="1"/>
    <col min="4" max="4" width="28.7109375" style="1" customWidth="1"/>
    <col min="5" max="5" width="59.140625" style="1" customWidth="1"/>
  </cols>
  <sheetData>
    <row r="1" spans="1:5" ht="24">
      <c r="A1" s="3" t="s">
        <v>0</v>
      </c>
    </row>
    <row r="2" spans="1:5">
      <c r="A2" s="15" t="s">
        <v>1</v>
      </c>
      <c r="B2" s="15" t="s">
        <v>2</v>
      </c>
      <c r="C2" s="15" t="s">
        <v>3</v>
      </c>
      <c r="D2" s="18" t="s">
        <v>4</v>
      </c>
      <c r="E2" s="19" t="s">
        <v>5</v>
      </c>
    </row>
    <row r="3" spans="1:5" ht="195">
      <c r="A3" s="16" t="s">
        <v>6</v>
      </c>
      <c r="B3" s="16" t="s">
        <v>7</v>
      </c>
      <c r="C3" s="20" t="s">
        <v>8</v>
      </c>
      <c r="D3" s="21" t="s">
        <v>9</v>
      </c>
      <c r="E3" s="20" t="s">
        <v>10</v>
      </c>
    </row>
    <row r="4" spans="1:5" ht="105">
      <c r="A4" s="16" t="s">
        <v>11</v>
      </c>
      <c r="B4" s="16" t="s">
        <v>12</v>
      </c>
      <c r="C4" s="20" t="s">
        <v>13</v>
      </c>
      <c r="D4" s="21" t="s">
        <v>9</v>
      </c>
      <c r="E4" s="20" t="s">
        <v>14</v>
      </c>
    </row>
    <row r="5" spans="1:5" ht="90">
      <c r="A5" s="16" t="s">
        <v>15</v>
      </c>
      <c r="B5" s="16" t="s">
        <v>16</v>
      </c>
      <c r="C5" s="20" t="s">
        <v>17</v>
      </c>
      <c r="D5" s="21" t="s">
        <v>18</v>
      </c>
      <c r="E5" s="20" t="s">
        <v>19</v>
      </c>
    </row>
    <row r="6" spans="1:5">
      <c r="A6" s="2" t="s">
        <v>20</v>
      </c>
      <c r="D6" s="4"/>
    </row>
    <row r="7" spans="1:5" ht="90">
      <c r="A7" s="17" t="s">
        <v>21</v>
      </c>
      <c r="B7" s="16" t="s">
        <v>22</v>
      </c>
      <c r="C7" s="20" t="s">
        <v>23</v>
      </c>
      <c r="D7" s="21" t="s">
        <v>18</v>
      </c>
      <c r="E7" s="20" t="s">
        <v>24</v>
      </c>
    </row>
    <row r="8" spans="1:5" ht="150">
      <c r="A8" s="16" t="s">
        <v>25</v>
      </c>
      <c r="B8" s="16" t="s">
        <v>26</v>
      </c>
      <c r="C8" s="20" t="s">
        <v>27</v>
      </c>
      <c r="D8" s="21" t="s">
        <v>18</v>
      </c>
      <c r="E8" s="20" t="s">
        <v>28</v>
      </c>
    </row>
    <row r="9" spans="1:5">
      <c r="A9" s="2" t="s">
        <v>29</v>
      </c>
      <c r="D9" s="4"/>
    </row>
    <row r="10" spans="1:5" ht="105">
      <c r="A10" s="16" t="s">
        <v>30</v>
      </c>
      <c r="B10" s="16" t="s">
        <v>31</v>
      </c>
      <c r="C10" s="20" t="s">
        <v>32</v>
      </c>
      <c r="D10" s="21" t="s">
        <v>18</v>
      </c>
      <c r="E10" s="20" t="s">
        <v>33</v>
      </c>
    </row>
    <row r="11" spans="1:5" ht="90">
      <c r="A11" s="16" t="s">
        <v>34</v>
      </c>
      <c r="B11" s="16" t="s">
        <v>35</v>
      </c>
      <c r="C11" s="20" t="s">
        <v>36</v>
      </c>
      <c r="D11" s="21" t="s">
        <v>18</v>
      </c>
      <c r="E11" s="20" t="s">
        <v>37</v>
      </c>
    </row>
    <row r="12" spans="1:5" ht="105">
      <c r="A12" t="s">
        <v>38</v>
      </c>
      <c r="B12" t="s">
        <v>39</v>
      </c>
      <c r="C12" s="1" t="s">
        <v>40</v>
      </c>
      <c r="D12" s="4" t="s">
        <v>41</v>
      </c>
      <c r="E12" s="1" t="s">
        <v>42</v>
      </c>
    </row>
    <row r="13" spans="1:5" ht="105">
      <c r="A13" t="s">
        <v>43</v>
      </c>
      <c r="B13" t="s">
        <v>44</v>
      </c>
      <c r="C13" s="1" t="s">
        <v>45</v>
      </c>
      <c r="D13" s="4" t="s">
        <v>46</v>
      </c>
      <c r="E13" s="1" t="s">
        <v>47</v>
      </c>
    </row>
    <row r="14" spans="1:5" ht="75">
      <c r="A14" t="s">
        <v>48</v>
      </c>
      <c r="B14" t="s">
        <v>49</v>
      </c>
      <c r="C14" s="1" t="s">
        <v>50</v>
      </c>
      <c r="D14" s="4" t="s">
        <v>46</v>
      </c>
      <c r="E14" s="1" t="s">
        <v>51</v>
      </c>
    </row>
    <row r="15" spans="1:5" ht="90">
      <c r="A15" t="s">
        <v>52</v>
      </c>
      <c r="B15" t="s">
        <v>53</v>
      </c>
      <c r="C15" s="1" t="s">
        <v>54</v>
      </c>
      <c r="D15" s="4" t="s">
        <v>46</v>
      </c>
      <c r="E15" s="1" t="s">
        <v>55</v>
      </c>
    </row>
    <row r="16" spans="1:5" ht="75">
      <c r="A16" t="s">
        <v>56</v>
      </c>
      <c r="B16" t="s">
        <v>57</v>
      </c>
      <c r="C16" s="1" t="s">
        <v>58</v>
      </c>
      <c r="D16" s="4" t="s">
        <v>46</v>
      </c>
      <c r="E16" s="1" t="s">
        <v>59</v>
      </c>
    </row>
    <row r="17" spans="1:5" ht="90">
      <c r="A17" t="s">
        <v>60</v>
      </c>
      <c r="B17" t="s">
        <v>61</v>
      </c>
      <c r="C17" s="1" t="s">
        <v>62</v>
      </c>
      <c r="D17" s="4" t="s">
        <v>46</v>
      </c>
      <c r="E17" s="1" t="s">
        <v>63</v>
      </c>
    </row>
    <row r="18" spans="1:5" ht="105">
      <c r="A18" t="s">
        <v>64</v>
      </c>
      <c r="B18" t="s">
        <v>65</v>
      </c>
      <c r="C18" s="1" t="s">
        <v>66</v>
      </c>
      <c r="D18" s="4" t="s">
        <v>46</v>
      </c>
      <c r="E18" s="1" t="s">
        <v>67</v>
      </c>
    </row>
    <row r="19" spans="1:5">
      <c r="A19" s="2"/>
    </row>
  </sheetData>
  <sortState xmlns:xlrd2="http://schemas.microsoft.com/office/spreadsheetml/2017/richdata2" ref="A3:E19">
    <sortCondition ref="D2:D19"/>
  </sortState>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ED66E-6156-4934-9436-9504F9920895}">
  <dimension ref="A1:E14"/>
  <sheetViews>
    <sheetView topLeftCell="A5" workbookViewId="0">
      <selection activeCell="B10" sqref="B10"/>
    </sheetView>
  </sheetViews>
  <sheetFormatPr defaultRowHeight="15"/>
  <cols>
    <col min="1" max="1" width="26.140625" customWidth="1"/>
    <col min="2" max="2" width="36.7109375" bestFit="1" customWidth="1"/>
    <col min="3" max="3" width="100" style="1" customWidth="1"/>
    <col min="4" max="4" width="26.7109375" style="6" customWidth="1"/>
    <col min="5" max="5" width="84.85546875" style="1" customWidth="1"/>
  </cols>
  <sheetData>
    <row r="1" spans="1:5" ht="24">
      <c r="A1" s="14" t="s">
        <v>68</v>
      </c>
      <c r="B1" s="14"/>
    </row>
    <row r="2" spans="1:5">
      <c r="A2" s="12" t="s">
        <v>1</v>
      </c>
      <c r="B2" s="10" t="s">
        <v>2</v>
      </c>
      <c r="C2" s="10" t="s">
        <v>3</v>
      </c>
      <c r="D2" s="13" t="s">
        <v>4</v>
      </c>
      <c r="E2" s="11" t="s">
        <v>5</v>
      </c>
    </row>
    <row r="3" spans="1:5">
      <c r="A3" s="2" t="s">
        <v>69</v>
      </c>
    </row>
    <row r="4" spans="1:5" ht="165">
      <c r="A4" s="16" t="s">
        <v>70</v>
      </c>
      <c r="B4" s="16" t="s">
        <v>71</v>
      </c>
      <c r="C4" s="20" t="s">
        <v>72</v>
      </c>
      <c r="D4" s="24" t="s">
        <v>18</v>
      </c>
      <c r="E4" s="20" t="s">
        <v>73</v>
      </c>
    </row>
    <row r="5" spans="1:5" ht="60">
      <c r="A5" s="16" t="s">
        <v>74</v>
      </c>
      <c r="B5" s="16" t="s">
        <v>75</v>
      </c>
      <c r="C5" s="20" t="s">
        <v>76</v>
      </c>
      <c r="D5" s="25" t="s">
        <v>77</v>
      </c>
      <c r="E5" s="20" t="s">
        <v>78</v>
      </c>
    </row>
    <row r="6" spans="1:5" ht="105">
      <c r="A6" s="16" t="s">
        <v>79</v>
      </c>
      <c r="B6" s="16" t="s">
        <v>80</v>
      </c>
      <c r="C6" s="20" t="s">
        <v>81</v>
      </c>
      <c r="D6" s="25" t="s">
        <v>18</v>
      </c>
      <c r="E6" s="20" t="s">
        <v>82</v>
      </c>
    </row>
    <row r="7" spans="1:5">
      <c r="A7" s="24" t="s">
        <v>20</v>
      </c>
      <c r="B7" s="16"/>
      <c r="C7" s="20"/>
      <c r="D7" s="25"/>
      <c r="E7" s="20"/>
    </row>
    <row r="8" spans="1:5" ht="60">
      <c r="A8" s="16" t="s">
        <v>83</v>
      </c>
      <c r="B8" s="16" t="s">
        <v>84</v>
      </c>
      <c r="C8" s="20" t="s">
        <v>85</v>
      </c>
      <c r="D8" s="25" t="s">
        <v>46</v>
      </c>
      <c r="E8" s="20" t="s">
        <v>86</v>
      </c>
    </row>
    <row r="9" spans="1:5">
      <c r="A9" s="24" t="s">
        <v>29</v>
      </c>
      <c r="B9" s="16"/>
      <c r="C9" s="20"/>
      <c r="D9" s="25"/>
      <c r="E9" s="20"/>
    </row>
    <row r="10" spans="1:5" ht="90">
      <c r="A10" s="16" t="s">
        <v>87</v>
      </c>
      <c r="B10" s="16" t="s">
        <v>88</v>
      </c>
      <c r="C10" s="20" t="s">
        <v>89</v>
      </c>
      <c r="D10" s="25" t="s">
        <v>46</v>
      </c>
      <c r="E10" s="20" t="s">
        <v>90</v>
      </c>
    </row>
    <row r="11" spans="1:5" ht="60">
      <c r="A11" s="16" t="s">
        <v>91</v>
      </c>
      <c r="B11" s="16" t="s">
        <v>92</v>
      </c>
      <c r="C11" s="20" t="s">
        <v>93</v>
      </c>
      <c r="D11" s="25" t="s">
        <v>46</v>
      </c>
      <c r="E11" s="20" t="s">
        <v>94</v>
      </c>
    </row>
    <row r="12" spans="1:5" ht="75">
      <c r="A12" s="16" t="s">
        <v>95</v>
      </c>
      <c r="B12" s="16" t="s">
        <v>96</v>
      </c>
      <c r="C12" s="20" t="s">
        <v>97</v>
      </c>
      <c r="D12" s="25" t="s">
        <v>46</v>
      </c>
      <c r="E12" s="20" t="s">
        <v>98</v>
      </c>
    </row>
    <row r="13" spans="1:5">
      <c r="A13" s="24" t="s">
        <v>99</v>
      </c>
      <c r="B13" s="16"/>
      <c r="C13" s="20"/>
      <c r="D13" s="25"/>
      <c r="E13" s="20"/>
    </row>
    <row r="14" spans="1:5" ht="75">
      <c r="A14" s="16" t="s">
        <v>100</v>
      </c>
      <c r="B14" s="16" t="s">
        <v>101</v>
      </c>
      <c r="C14" s="20" t="s">
        <v>102</v>
      </c>
      <c r="D14" s="25" t="s">
        <v>77</v>
      </c>
      <c r="E14" s="20" t="s">
        <v>103</v>
      </c>
    </row>
  </sheetData>
  <mergeCells count="1">
    <mergeCell ref="A1:B1"/>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A3380-3A96-4A8F-94FD-A780A2886506}">
  <dimension ref="A1:E13"/>
  <sheetViews>
    <sheetView workbookViewId="0">
      <selection activeCell="A3" sqref="A3:E13"/>
    </sheetView>
  </sheetViews>
  <sheetFormatPr defaultRowHeight="15"/>
  <cols>
    <col min="1" max="1" width="25.42578125" customWidth="1"/>
    <col min="2" max="2" width="40.28515625" bestFit="1" customWidth="1"/>
    <col min="3" max="3" width="114.7109375" style="1" customWidth="1"/>
    <col min="4" max="4" width="26" style="6" customWidth="1"/>
    <col min="5" max="5" width="54.85546875" style="1" customWidth="1"/>
    <col min="6" max="7" width="54.85546875" customWidth="1"/>
  </cols>
  <sheetData>
    <row r="1" spans="1:5" ht="24">
      <c r="A1" s="3" t="s">
        <v>104</v>
      </c>
    </row>
    <row r="2" spans="1:5">
      <c r="A2" s="22" t="s">
        <v>1</v>
      </c>
      <c r="B2" s="15" t="s">
        <v>2</v>
      </c>
      <c r="C2" s="15" t="s">
        <v>3</v>
      </c>
      <c r="D2" s="23" t="s">
        <v>4</v>
      </c>
      <c r="E2" s="19" t="s">
        <v>5</v>
      </c>
    </row>
    <row r="3" spans="1:5" ht="15.75" customHeight="1">
      <c r="A3" s="24" t="s">
        <v>69</v>
      </c>
      <c r="B3" s="16"/>
      <c r="C3" s="20"/>
      <c r="D3" s="25"/>
      <c r="E3" s="20"/>
    </row>
    <row r="4" spans="1:5" ht="135">
      <c r="A4" s="16" t="s">
        <v>105</v>
      </c>
      <c r="B4" s="16" t="s">
        <v>106</v>
      </c>
      <c r="C4" s="20" t="s">
        <v>107</v>
      </c>
      <c r="D4" s="21" t="s">
        <v>9</v>
      </c>
      <c r="E4" s="20" t="s">
        <v>108</v>
      </c>
    </row>
    <row r="5" spans="1:5" ht="120">
      <c r="A5" s="16" t="s">
        <v>109</v>
      </c>
      <c r="B5" s="16" t="s">
        <v>110</v>
      </c>
      <c r="C5" s="20" t="s">
        <v>111</v>
      </c>
      <c r="D5" s="21" t="s">
        <v>18</v>
      </c>
      <c r="E5" s="20" t="s">
        <v>112</v>
      </c>
    </row>
    <row r="6" spans="1:5" ht="105">
      <c r="A6" s="16" t="s">
        <v>113</v>
      </c>
      <c r="B6" s="16" t="s">
        <v>114</v>
      </c>
      <c r="C6" s="20" t="s">
        <v>115</v>
      </c>
      <c r="D6" s="21" t="s">
        <v>18</v>
      </c>
      <c r="E6" s="20" t="s">
        <v>116</v>
      </c>
    </row>
    <row r="7" spans="1:5">
      <c r="A7" s="24" t="s">
        <v>20</v>
      </c>
      <c r="B7" s="16"/>
      <c r="C7" s="20"/>
      <c r="D7" s="21"/>
      <c r="E7" s="20"/>
    </row>
    <row r="8" spans="1:5" ht="90">
      <c r="A8" s="16" t="s">
        <v>117</v>
      </c>
      <c r="B8" s="16" t="s">
        <v>118</v>
      </c>
      <c r="C8" s="20" t="s">
        <v>119</v>
      </c>
      <c r="D8" s="9" t="s">
        <v>46</v>
      </c>
      <c r="E8" s="20" t="s">
        <v>120</v>
      </c>
    </row>
    <row r="9" spans="1:5" ht="180">
      <c r="A9" s="16" t="s">
        <v>121</v>
      </c>
      <c r="B9" s="16" t="s">
        <v>122</v>
      </c>
      <c r="C9" s="20" t="s">
        <v>123</v>
      </c>
      <c r="D9" s="21" t="s">
        <v>18</v>
      </c>
      <c r="E9" s="20" t="s">
        <v>124</v>
      </c>
    </row>
    <row r="10" spans="1:5" ht="60">
      <c r="A10" s="16" t="s">
        <v>125</v>
      </c>
      <c r="B10" s="16" t="s">
        <v>126</v>
      </c>
      <c r="C10" s="20" t="s">
        <v>127</v>
      </c>
      <c r="D10" s="9" t="s">
        <v>46</v>
      </c>
      <c r="E10" s="20" t="s">
        <v>128</v>
      </c>
    </row>
    <row r="11" spans="1:5" ht="60">
      <c r="A11" s="16" t="s">
        <v>129</v>
      </c>
      <c r="B11" s="16" t="s">
        <v>130</v>
      </c>
      <c r="C11" s="20" t="s">
        <v>131</v>
      </c>
      <c r="D11" s="9" t="s">
        <v>46</v>
      </c>
      <c r="E11" s="20" t="s">
        <v>132</v>
      </c>
    </row>
    <row r="12" spans="1:5">
      <c r="A12" s="24" t="s">
        <v>99</v>
      </c>
      <c r="B12" s="16"/>
      <c r="C12" s="20"/>
      <c r="D12" s="21"/>
      <c r="E12" s="20"/>
    </row>
    <row r="13" spans="1:5" ht="90">
      <c r="A13" s="16" t="s">
        <v>133</v>
      </c>
      <c r="B13" s="16" t="s">
        <v>134</v>
      </c>
      <c r="C13" s="20" t="s">
        <v>135</v>
      </c>
      <c r="D13" s="21" t="s">
        <v>18</v>
      </c>
      <c r="E13" s="20" t="s">
        <v>136</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A50C2-965A-4FF1-9DB4-BD046116066E}">
  <dimension ref="A1:E8"/>
  <sheetViews>
    <sheetView workbookViewId="0">
      <selection activeCell="D3" sqref="D3"/>
    </sheetView>
  </sheetViews>
  <sheetFormatPr defaultRowHeight="15"/>
  <cols>
    <col min="1" max="1" width="25.42578125" customWidth="1"/>
    <col min="2" max="2" width="55.7109375" bestFit="1" customWidth="1"/>
    <col min="3" max="3" width="118" style="1" customWidth="1"/>
    <col min="4" max="4" width="26" style="1" customWidth="1"/>
    <col min="5" max="5" width="71.7109375" style="1" customWidth="1"/>
  </cols>
  <sheetData>
    <row r="1" spans="1:5" ht="24">
      <c r="A1" s="3" t="s">
        <v>137</v>
      </c>
    </row>
    <row r="2" spans="1:5">
      <c r="A2" s="12" t="s">
        <v>1</v>
      </c>
      <c r="B2" s="10" t="s">
        <v>2</v>
      </c>
      <c r="C2" s="10" t="s">
        <v>3</v>
      </c>
      <c r="D2" s="13" t="s">
        <v>4</v>
      </c>
      <c r="E2" s="11" t="s">
        <v>5</v>
      </c>
    </row>
    <row r="3" spans="1:5">
      <c r="A3" s="2" t="s">
        <v>69</v>
      </c>
    </row>
    <row r="4" spans="1:5" ht="210">
      <c r="A4" t="s">
        <v>138</v>
      </c>
      <c r="B4" t="s">
        <v>139</v>
      </c>
      <c r="C4" s="1" t="s">
        <v>140</v>
      </c>
      <c r="D4" s="7" t="s">
        <v>9</v>
      </c>
      <c r="E4" s="1" t="s">
        <v>141</v>
      </c>
    </row>
    <row r="5" spans="1:5">
      <c r="A5" s="2" t="s">
        <v>20</v>
      </c>
      <c r="D5" s="4"/>
    </row>
    <row r="6" spans="1:5" ht="75">
      <c r="A6" t="s">
        <v>142</v>
      </c>
      <c r="B6" t="s">
        <v>143</v>
      </c>
      <c r="C6" s="1" t="s">
        <v>144</v>
      </c>
      <c r="D6" s="7" t="s">
        <v>18</v>
      </c>
      <c r="E6" s="1" t="s">
        <v>145</v>
      </c>
    </row>
    <row r="7" spans="1:5">
      <c r="A7" s="2" t="s">
        <v>29</v>
      </c>
      <c r="D7" s="4"/>
    </row>
    <row r="8" spans="1:5" ht="120">
      <c r="A8" t="s">
        <v>146</v>
      </c>
      <c r="B8" t="s">
        <v>147</v>
      </c>
      <c r="C8" s="1" t="s">
        <v>148</v>
      </c>
      <c r="D8" s="7" t="s">
        <v>9</v>
      </c>
      <c r="E8" s="1" t="s">
        <v>149</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E2E27-6700-482E-8FDA-95D85E49718C}">
  <dimension ref="A1:E12"/>
  <sheetViews>
    <sheetView workbookViewId="0">
      <selection activeCell="C4" sqref="C4"/>
    </sheetView>
  </sheetViews>
  <sheetFormatPr defaultRowHeight="15"/>
  <cols>
    <col min="1" max="1" width="25.42578125" customWidth="1"/>
    <col min="2" max="2" width="51.7109375" bestFit="1" customWidth="1"/>
    <col min="3" max="3" width="109.42578125" style="1" customWidth="1"/>
    <col min="4" max="4" width="26" style="1" customWidth="1"/>
    <col min="5" max="5" width="94.5703125" style="1" customWidth="1"/>
  </cols>
  <sheetData>
    <row r="1" spans="1:5" ht="24">
      <c r="A1" s="3" t="s">
        <v>150</v>
      </c>
    </row>
    <row r="2" spans="1:5">
      <c r="A2" s="12" t="s">
        <v>1</v>
      </c>
      <c r="B2" s="10" t="s">
        <v>2</v>
      </c>
      <c r="C2" s="10" t="s">
        <v>3</v>
      </c>
      <c r="D2" s="13" t="s">
        <v>4</v>
      </c>
      <c r="E2" s="11" t="s">
        <v>5</v>
      </c>
    </row>
    <row r="3" spans="1:5">
      <c r="A3" s="2" t="s">
        <v>20</v>
      </c>
    </row>
    <row r="4" spans="1:5" ht="150">
      <c r="A4" t="s">
        <v>151</v>
      </c>
      <c r="B4" t="s">
        <v>152</v>
      </c>
      <c r="C4" s="1" t="s">
        <v>153</v>
      </c>
      <c r="D4" s="7" t="s">
        <v>18</v>
      </c>
      <c r="E4" s="1" t="s">
        <v>154</v>
      </c>
    </row>
    <row r="5" spans="1:5" ht="120">
      <c r="A5" t="s">
        <v>155</v>
      </c>
      <c r="B5" t="s">
        <v>156</v>
      </c>
      <c r="C5" s="1" t="s">
        <v>157</v>
      </c>
      <c r="D5" s="7" t="s">
        <v>18</v>
      </c>
      <c r="E5" s="1" t="s">
        <v>158</v>
      </c>
    </row>
    <row r="6" spans="1:5" ht="75">
      <c r="A6" t="s">
        <v>159</v>
      </c>
      <c r="B6" t="s">
        <v>160</v>
      </c>
      <c r="C6" s="1" t="s">
        <v>161</v>
      </c>
      <c r="D6" s="7" t="s">
        <v>9</v>
      </c>
      <c r="E6" s="1" t="s">
        <v>162</v>
      </c>
    </row>
    <row r="7" spans="1:5">
      <c r="A7" s="2" t="s">
        <v>29</v>
      </c>
      <c r="D7" s="4"/>
    </row>
    <row r="8" spans="1:5" ht="30">
      <c r="A8" t="s">
        <v>163</v>
      </c>
      <c r="B8" t="s">
        <v>164</v>
      </c>
      <c r="C8" s="1" t="s">
        <v>165</v>
      </c>
      <c r="D8" s="4" t="s">
        <v>9</v>
      </c>
      <c r="E8" s="1" t="s">
        <v>166</v>
      </c>
    </row>
    <row r="9" spans="1:5">
      <c r="A9" t="s">
        <v>167</v>
      </c>
      <c r="B9" t="s">
        <v>168</v>
      </c>
      <c r="C9" s="1" t="s">
        <v>169</v>
      </c>
      <c r="D9" s="4" t="s">
        <v>46</v>
      </c>
      <c r="E9" s="1" t="s">
        <v>170</v>
      </c>
    </row>
    <row r="10" spans="1:5" ht="105">
      <c r="A10" t="s">
        <v>171</v>
      </c>
      <c r="B10" t="s">
        <v>172</v>
      </c>
      <c r="C10" s="1" t="s">
        <v>173</v>
      </c>
      <c r="D10" s="7" t="s">
        <v>46</v>
      </c>
      <c r="E10" s="1" t="s">
        <v>174</v>
      </c>
    </row>
    <row r="11" spans="1:5">
      <c r="A11" s="2" t="s">
        <v>99</v>
      </c>
      <c r="D11" s="4"/>
    </row>
    <row r="12" spans="1:5" ht="45">
      <c r="A12" t="s">
        <v>175</v>
      </c>
      <c r="B12" t="s">
        <v>101</v>
      </c>
      <c r="C12" s="1" t="s">
        <v>176</v>
      </c>
      <c r="D12" s="4" t="s">
        <v>9</v>
      </c>
      <c r="E12" s="1" t="s">
        <v>177</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BCCF6-7E21-40A6-8184-6FCCF48FC934}">
  <dimension ref="A1:E20"/>
  <sheetViews>
    <sheetView workbookViewId="0">
      <selection activeCell="D20" sqref="D20"/>
    </sheetView>
  </sheetViews>
  <sheetFormatPr defaultRowHeight="15"/>
  <cols>
    <col min="1" max="1" width="16" bestFit="1" customWidth="1"/>
    <col min="2" max="2" width="36.140625" bestFit="1" customWidth="1"/>
    <col min="3" max="3" width="123.140625" style="1" customWidth="1"/>
    <col min="4" max="4" width="26" style="1" customWidth="1"/>
    <col min="5" max="5" width="82" style="1" customWidth="1"/>
  </cols>
  <sheetData>
    <row r="1" spans="1:5" ht="24">
      <c r="A1" s="3" t="s">
        <v>178</v>
      </c>
    </row>
    <row r="2" spans="1:5">
      <c r="A2" s="5" t="s">
        <v>1</v>
      </c>
      <c r="B2" s="10" t="s">
        <v>2</v>
      </c>
      <c r="C2" s="10" t="s">
        <v>3</v>
      </c>
      <c r="D2" s="13" t="s">
        <v>4</v>
      </c>
      <c r="E2" s="11" t="s">
        <v>5</v>
      </c>
    </row>
    <row r="3" spans="1:5">
      <c r="A3" s="2" t="s">
        <v>69</v>
      </c>
    </row>
    <row r="4" spans="1:5" ht="90">
      <c r="A4" t="s">
        <v>179</v>
      </c>
      <c r="B4" t="s">
        <v>180</v>
      </c>
      <c r="C4" s="1" t="s">
        <v>181</v>
      </c>
      <c r="D4" s="7" t="s">
        <v>9</v>
      </c>
      <c r="E4" s="1" t="s">
        <v>182</v>
      </c>
    </row>
    <row r="5" spans="1:5">
      <c r="A5" s="2" t="s">
        <v>183</v>
      </c>
      <c r="D5" s="4"/>
    </row>
    <row r="6" spans="1:5" ht="75">
      <c r="A6" t="s">
        <v>184</v>
      </c>
      <c r="B6" t="s">
        <v>185</v>
      </c>
      <c r="C6" s="1" t="s">
        <v>186</v>
      </c>
      <c r="D6" s="4" t="s">
        <v>41</v>
      </c>
      <c r="E6" s="1" t="s">
        <v>187</v>
      </c>
    </row>
    <row r="7" spans="1:5">
      <c r="A7" s="2" t="s">
        <v>20</v>
      </c>
      <c r="D7" s="4"/>
    </row>
    <row r="8" spans="1:5" ht="120">
      <c r="A8" t="s">
        <v>188</v>
      </c>
      <c r="B8" t="s">
        <v>189</v>
      </c>
      <c r="C8" s="1" t="s">
        <v>190</v>
      </c>
      <c r="D8" s="7" t="s">
        <v>18</v>
      </c>
      <c r="E8" s="1" t="s">
        <v>191</v>
      </c>
    </row>
    <row r="9" spans="1:5" ht="30">
      <c r="A9" t="s">
        <v>192</v>
      </c>
      <c r="B9" t="s">
        <v>193</v>
      </c>
      <c r="C9" s="1" t="s">
        <v>194</v>
      </c>
      <c r="D9" s="7" t="s">
        <v>46</v>
      </c>
      <c r="E9" s="1" t="s">
        <v>195</v>
      </c>
    </row>
    <row r="10" spans="1:5" ht="75">
      <c r="A10" t="s">
        <v>196</v>
      </c>
      <c r="B10" t="s">
        <v>197</v>
      </c>
      <c r="C10" s="1" t="s">
        <v>198</v>
      </c>
      <c r="D10" s="7" t="s">
        <v>9</v>
      </c>
      <c r="E10" s="1" t="s">
        <v>199</v>
      </c>
    </row>
    <row r="11" spans="1:5">
      <c r="A11" s="2" t="s">
        <v>29</v>
      </c>
      <c r="D11" s="4"/>
    </row>
    <row r="12" spans="1:5" ht="210">
      <c r="A12" t="s">
        <v>200</v>
      </c>
      <c r="B12" t="s">
        <v>201</v>
      </c>
      <c r="C12" s="1" t="s">
        <v>202</v>
      </c>
      <c r="D12" s="7" t="s">
        <v>18</v>
      </c>
      <c r="E12" s="1" t="s">
        <v>203</v>
      </c>
    </row>
    <row r="13" spans="1:5" ht="90">
      <c r="A13" t="s">
        <v>204</v>
      </c>
      <c r="B13" t="s">
        <v>205</v>
      </c>
      <c r="C13" s="1" t="s">
        <v>206</v>
      </c>
      <c r="D13" s="4" t="s">
        <v>9</v>
      </c>
      <c r="E13" s="1" t="s">
        <v>207</v>
      </c>
    </row>
    <row r="14" spans="1:5" ht="90">
      <c r="A14" t="s">
        <v>208</v>
      </c>
      <c r="B14" t="s">
        <v>209</v>
      </c>
      <c r="C14" s="1" t="s">
        <v>210</v>
      </c>
      <c r="D14" s="7" t="s">
        <v>46</v>
      </c>
      <c r="E14" s="1" t="s">
        <v>211</v>
      </c>
    </row>
    <row r="15" spans="1:5" ht="180">
      <c r="A15" t="s">
        <v>212</v>
      </c>
      <c r="B15" t="s">
        <v>213</v>
      </c>
      <c r="C15" s="1" t="s">
        <v>214</v>
      </c>
      <c r="D15" s="7" t="s">
        <v>46</v>
      </c>
      <c r="E15" s="1" t="s">
        <v>215</v>
      </c>
    </row>
    <row r="16" spans="1:5">
      <c r="A16" t="s">
        <v>216</v>
      </c>
      <c r="B16" t="s">
        <v>217</v>
      </c>
      <c r="C16" s="1" t="s">
        <v>218</v>
      </c>
      <c r="D16" s="7" t="s">
        <v>9</v>
      </c>
      <c r="E16" s="1" t="s">
        <v>219</v>
      </c>
    </row>
    <row r="17" spans="1:5" ht="45">
      <c r="A17" t="s">
        <v>220</v>
      </c>
      <c r="B17" t="s">
        <v>221</v>
      </c>
      <c r="C17" s="1" t="s">
        <v>222</v>
      </c>
      <c r="D17" s="7" t="s">
        <v>46</v>
      </c>
      <c r="E17" s="1" t="s">
        <v>223</v>
      </c>
    </row>
    <row r="18" spans="1:5">
      <c r="A18" s="2" t="s">
        <v>99</v>
      </c>
      <c r="D18" s="4"/>
    </row>
    <row r="19" spans="1:5" ht="30">
      <c r="A19" t="s">
        <v>224</v>
      </c>
      <c r="B19" t="s">
        <v>225</v>
      </c>
      <c r="C19" s="1" t="s">
        <v>226</v>
      </c>
      <c r="D19" s="7" t="s">
        <v>46</v>
      </c>
      <c r="E19" s="1" t="s">
        <v>227</v>
      </c>
    </row>
    <row r="20" spans="1:5">
      <c r="D20" s="6"/>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67959-54E0-41C7-B605-0047A65A7674}">
  <dimension ref="A1:E12"/>
  <sheetViews>
    <sheetView workbookViewId="0">
      <selection activeCell="D2" sqref="D2"/>
    </sheetView>
  </sheetViews>
  <sheetFormatPr defaultRowHeight="15"/>
  <cols>
    <col min="1" max="1" width="25.42578125" customWidth="1"/>
    <col min="2" max="2" width="56.5703125" bestFit="1" customWidth="1"/>
    <col min="3" max="3" width="121.7109375" style="1" customWidth="1"/>
    <col min="4" max="4" width="26" customWidth="1"/>
    <col min="5" max="5" width="45.7109375" style="1" customWidth="1"/>
  </cols>
  <sheetData>
    <row r="1" spans="1:5" ht="24">
      <c r="A1" s="3" t="s">
        <v>228</v>
      </c>
    </row>
    <row r="2" spans="1:5">
      <c r="A2" s="12" t="s">
        <v>1</v>
      </c>
      <c r="B2" s="10" t="s">
        <v>2</v>
      </c>
      <c r="C2" s="10" t="s">
        <v>3</v>
      </c>
      <c r="D2" s="13" t="s">
        <v>4</v>
      </c>
      <c r="E2" s="11" t="s">
        <v>5</v>
      </c>
    </row>
    <row r="3" spans="1:5">
      <c r="A3" s="2" t="s">
        <v>229</v>
      </c>
    </row>
    <row r="4" spans="1:5" ht="90">
      <c r="A4" t="s">
        <v>230</v>
      </c>
      <c r="B4" t="s">
        <v>231</v>
      </c>
      <c r="C4" s="1" t="s">
        <v>232</v>
      </c>
      <c r="D4" s="8" t="s">
        <v>41</v>
      </c>
      <c r="E4" t="s">
        <v>233</v>
      </c>
    </row>
    <row r="5" spans="1:5">
      <c r="A5" s="2" t="s">
        <v>183</v>
      </c>
      <c r="D5" s="8"/>
    </row>
    <row r="6" spans="1:5" ht="60">
      <c r="A6" t="s">
        <v>234</v>
      </c>
      <c r="B6" t="s">
        <v>235</v>
      </c>
      <c r="C6" s="1" t="s">
        <v>236</v>
      </c>
      <c r="D6" s="8" t="s">
        <v>41</v>
      </c>
      <c r="E6" t="s">
        <v>237</v>
      </c>
    </row>
    <row r="7" spans="1:5">
      <c r="A7" s="2" t="s">
        <v>20</v>
      </c>
      <c r="D7" s="8"/>
    </row>
    <row r="8" spans="1:5" ht="75">
      <c r="A8" t="s">
        <v>238</v>
      </c>
      <c r="B8" t="s">
        <v>239</v>
      </c>
      <c r="C8" s="1" t="s">
        <v>240</v>
      </c>
      <c r="D8" s="8" t="s">
        <v>41</v>
      </c>
      <c r="E8" t="s">
        <v>241</v>
      </c>
    </row>
    <row r="9" spans="1:5" ht="75">
      <c r="A9" t="s">
        <v>242</v>
      </c>
      <c r="B9" t="s">
        <v>243</v>
      </c>
      <c r="C9" s="1" t="s">
        <v>244</v>
      </c>
      <c r="D9" s="9" t="s">
        <v>41</v>
      </c>
      <c r="E9" t="s">
        <v>245</v>
      </c>
    </row>
    <row r="10" spans="1:5">
      <c r="A10" s="2" t="s">
        <v>29</v>
      </c>
      <c r="D10" s="9"/>
    </row>
    <row r="11" spans="1:5" ht="60">
      <c r="A11" t="s">
        <v>246</v>
      </c>
      <c r="B11" t="s">
        <v>247</v>
      </c>
      <c r="C11" s="1" t="s">
        <v>248</v>
      </c>
      <c r="D11" s="9" t="s">
        <v>41</v>
      </c>
      <c r="E11" s="1" t="s">
        <v>249</v>
      </c>
    </row>
    <row r="12" spans="1:5">
      <c r="D12" s="2"/>
    </row>
  </sheetData>
  <conditionalFormatting sqref="D4:D11">
    <cfRule type="cellIs" dxfId="7" priority="1" operator="equal">
      <formula>"P"</formula>
    </cfRule>
    <cfRule type="containsText" dxfId="6" priority="2" operator="containsText" text="P">
      <formula>NOT(ISERROR(SEARCH("P",D4)))</formula>
    </cfRule>
    <cfRule type="cellIs" dxfId="5" priority="3" operator="equal">
      <formula>"P"</formula>
    </cfRule>
  </conditionalFormatting>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NET 1.1.</vt:lpstr>
      <vt:lpstr>NET 1.2</vt:lpstr>
      <vt:lpstr>NET 2.1</vt:lpstr>
      <vt:lpstr>NET 2.2</vt:lpstr>
      <vt:lpstr>NET 3.1</vt:lpstr>
      <vt:lpstr>NET 3.2</vt:lpstr>
      <vt:lpstr>NET 3.3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Ivan Strikkojev</dc:creator>
  <cp:keywords/>
  <dc:description/>
  <cp:lastModifiedBy>Ivan Strikkojev</cp:lastModifiedBy>
  <cp:revision/>
  <dcterms:created xsi:type="dcterms:W3CDTF">2025-08-06T08:02:17Z</dcterms:created>
  <dcterms:modified xsi:type="dcterms:W3CDTF">2025-08-12T15:50:28Z</dcterms:modified>
  <cp:category/>
  <cp:contentStatus/>
</cp:coreProperties>
</file>