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on\Documents\Genes\Manuscripts 2018\3. Accept\genes-370044\"/>
    </mc:Choice>
  </mc:AlternateContent>
  <xr:revisionPtr revIDLastSave="0" documentId="8_{E66F9D43-4808-4D4E-9EC4-BCC7E15EDC10}" xr6:coauthVersionLast="38" xr6:coauthVersionMax="38" xr10:uidLastSave="{00000000-0000-0000-0000-000000000000}"/>
  <bookViews>
    <workbookView xWindow="0" yWindow="0" windowWidth="28800" windowHeight="11865" firstSheet="4" activeTab="15" xr2:uid="{00000000-000D-0000-FFFF-FFFF00000000}"/>
  </bookViews>
  <sheets>
    <sheet name="Table S1A" sheetId="19" r:id="rId1"/>
    <sheet name="Table S1B" sheetId="21" r:id="rId2"/>
    <sheet name="Table S1C" sheetId="18" r:id="rId3"/>
    <sheet name="Table S1D" sheetId="17" r:id="rId4"/>
    <sheet name="Table S2A" sheetId="22" r:id="rId5"/>
    <sheet name="Table S2B" sheetId="23" r:id="rId6"/>
    <sheet name="Table S3A" sheetId="24" r:id="rId7"/>
    <sheet name="Table S3B" sheetId="25" r:id="rId8"/>
    <sheet name="Table S4A" sheetId="26" r:id="rId9"/>
    <sheet name="Table S4B" sheetId="27" r:id="rId10"/>
    <sheet name="Table S4C" sheetId="28" r:id="rId11"/>
    <sheet name="Table S4D" sheetId="29" r:id="rId12"/>
    <sheet name="Table S5" sheetId="30" r:id="rId13"/>
    <sheet name="Table S6A" sheetId="32" r:id="rId14"/>
    <sheet name="Table S6B" sheetId="31" r:id="rId15"/>
    <sheet name="Sheet1" sheetId="33" r:id="rId16"/>
  </sheets>
  <calcPr calcId="150001"/>
  <fileRecoveryPr autoRecover="0"/>
  <extLst>
    <ext xmlns:x14="http://schemas.microsoft.com/office/spreadsheetml/2009/9/main" uri="{79F54976-1DA5-4618-B147-4CDE4B953A38}">
      <x14:workbookPr defaultImageDpi="32767"/>
    </ext>
  </extLst>
</workbook>
</file>

<file path=xl/sharedStrings.xml><?xml version="1.0" encoding="utf-8"?>
<sst xmlns="http://schemas.openxmlformats.org/spreadsheetml/2006/main" count="6750" uniqueCount="3712">
  <si>
    <t>hsa-let-7a-3p_MIMAT0004481</t>
  </si>
  <si>
    <t>hsa-let-7a-5p_MIMAT0000062</t>
  </si>
  <si>
    <t>hsa-let-7b-5p_MIMAT0000063</t>
  </si>
  <si>
    <t>hsa-let-7b-3p_MIMAT0004482</t>
  </si>
  <si>
    <t>hsa-let-7c-3p_MIMAT0026472</t>
  </si>
  <si>
    <t>hsa-let-7c-5p_MIMAT0000064</t>
  </si>
  <si>
    <t>hsa-let-7d-3p_MIMAT0004484</t>
  </si>
  <si>
    <t>hsa-let-7d-5p_MIMAT0000065</t>
  </si>
  <si>
    <t>hsa-let-7e-3p_MIMAT0004485</t>
  </si>
  <si>
    <t>hsa-let-7e-5p_MIMAT0000066</t>
  </si>
  <si>
    <t>hsa-let-7f-5p_MIMAT0000067</t>
  </si>
  <si>
    <t>hsa-let-7f-1-3p_MIMAT0004486</t>
  </si>
  <si>
    <t>hsa-let-7f-2-3p_MIMAT0004487</t>
  </si>
  <si>
    <t>hsa-let-7g-5p_MIMAT0000414</t>
  </si>
  <si>
    <t>hsa-let-7g-3p_MIMAT0004584</t>
  </si>
  <si>
    <t>hsa-let-7i-3p_MIMAT0004585</t>
  </si>
  <si>
    <t>hsa-let-7i-5p_MIMAT0000415</t>
  </si>
  <si>
    <t>hsa-miR-100-3p_MIMAT0004512</t>
  </si>
  <si>
    <t>hsa-miR-100-5p_MIMAT0000098</t>
  </si>
  <si>
    <t>hsa-miR-101-5p_MIMAT0004513</t>
  </si>
  <si>
    <t>hsa-miR-101-3p_MIMAT0000099</t>
  </si>
  <si>
    <t>hsa-miR-103a-3p_MIMAT0000101</t>
  </si>
  <si>
    <t>hsa-miR-103a-2-5p_MIMAT0009196</t>
  </si>
  <si>
    <t>hsa-miR-105-3p_MIMAT0004516</t>
  </si>
  <si>
    <t>hsa-miR-105-5p_MIMAT0000102</t>
  </si>
  <si>
    <t>hsa-miR-106a-5p_MIMAT0000103</t>
  </si>
  <si>
    <t>hsa-miR-106b-5p_MIMAT0000680</t>
  </si>
  <si>
    <t>hsa-miR-106b-3p_MIMAT0004672</t>
  </si>
  <si>
    <t>hsa-miR-107_MIMAT0000104</t>
  </si>
  <si>
    <t>hsa-miR-10a-5p_MIMAT0000253</t>
  </si>
  <si>
    <t>hsa-miR-10a-3p_MIMAT0004555</t>
  </si>
  <si>
    <t>hsa-miR-10b-5p_MIMAT0000254</t>
  </si>
  <si>
    <t>hsa-miR-10b-3p_MIMAT0004556</t>
  </si>
  <si>
    <t>hsa-miR-1179_MIMAT0005824</t>
  </si>
  <si>
    <t>hsa-miR-1180-3p_MIMAT0005825</t>
  </si>
  <si>
    <t>hsa-miR-1185-5p_MIMAT0005798</t>
  </si>
  <si>
    <t>hsa-miR-1185-1-3p_MIMAT0022838</t>
  </si>
  <si>
    <t>hsa-miR-1185-2-3p_MIMAT0022713</t>
  </si>
  <si>
    <t>hsa-miR-1197_MIMAT0005955</t>
  </si>
  <si>
    <t>hsa-miR-1226-3p_MIMAT0005577</t>
  </si>
  <si>
    <t>hsa-miR-1229-3p_MIMAT0005584</t>
  </si>
  <si>
    <t>hsa-miR-1233-3p_MIMAT0005588</t>
  </si>
  <si>
    <t>hsa-miR-124-3p_MIMAT0000422</t>
  </si>
  <si>
    <t>hsa-miR-1245a_MIMAT0005897</t>
  </si>
  <si>
    <t>hsa-miR-1246_MIMAT0005898</t>
  </si>
  <si>
    <t>hsa-miR-1247-3p_MIMAT0022721</t>
  </si>
  <si>
    <t>hsa-miR-1247-5p_MIMAT0005899</t>
  </si>
  <si>
    <t>hsa-miR-1248_MIMAT0005900</t>
  </si>
  <si>
    <t>hsa-miR-1249-3p_MIMAT0005901</t>
  </si>
  <si>
    <t>hsa-miR-1252-5p_MIMAT0005944</t>
  </si>
  <si>
    <t>hsa-miR-1254_MIMAT0005905</t>
  </si>
  <si>
    <t>hsa-miR-1255a_MIMAT0005906</t>
  </si>
  <si>
    <t>hsa-miR-1256_MIMAT0005907</t>
  </si>
  <si>
    <t>hsa-miR-125a-5p_MIMAT0000443</t>
  </si>
  <si>
    <t>hsa-miR-125a-3p_MIMAT0004602</t>
  </si>
  <si>
    <t>hsa-miR-125b-5p_MIMAT0000423</t>
  </si>
  <si>
    <t>hsa-miR-125b-1-3p_MIMAT0004592</t>
  </si>
  <si>
    <t>hsa-miR-125b-2-3p_MIMAT0004603</t>
  </si>
  <si>
    <t>hsa-miR-1260a_MIMAT0005911</t>
  </si>
  <si>
    <t>hsa-miR-1260b_MIMAT0015041</t>
  </si>
  <si>
    <t>hsa-miR-1261_MIMAT0005913</t>
  </si>
  <si>
    <t>hsa-miR-1262_MIMAT0005914</t>
  </si>
  <si>
    <t>hsa-miR-1266-5p_MIMAT0005920</t>
  </si>
  <si>
    <t>hsa-miR-1268a_MIMAT0005922</t>
  </si>
  <si>
    <t>hsa-miR-1268b_MIMAT0018925</t>
  </si>
  <si>
    <t>hsa-miR-126-5p_MIMAT0000444</t>
  </si>
  <si>
    <t>hsa-miR-126-3p_MIMAT0000445</t>
  </si>
  <si>
    <t>hsa-miR-1270_MIMAT0005924</t>
  </si>
  <si>
    <t>hsa-miR-1271-5p_MIMAT0005796</t>
  </si>
  <si>
    <t>hsa-miR-1273d_MIMAT0015090</t>
  </si>
  <si>
    <t>hsa-miR-1273g-3p_MIMAT0022742</t>
  </si>
  <si>
    <t>hsa-miR-1273h-5p_MIMAT0030415</t>
  </si>
  <si>
    <t>hsa-miR-1273h-3p_MIMAT0030416</t>
  </si>
  <si>
    <t>hsa-miR-1275_MIMAT0005929</t>
  </si>
  <si>
    <t>hsa-miR-1276_MIMAT0005930</t>
  </si>
  <si>
    <t>hsa-miR-1277-5p_MIMAT0022724</t>
  </si>
  <si>
    <t>hsa-miR-1277-3p_MIMAT0005933</t>
  </si>
  <si>
    <t>hsa-miR-1278_MIMAT0005936</t>
  </si>
  <si>
    <t>hsa-miR-127-3p_MIMAT0000446</t>
  </si>
  <si>
    <t>hsa-miR-127-5p_MIMAT0004604</t>
  </si>
  <si>
    <t>hsa-miR-128-1-5p_MIMAT0026477</t>
  </si>
  <si>
    <t>hsa-miR-128-3p_MIMAT0000424</t>
  </si>
  <si>
    <t>hsa-miR-1284_MIMAT0005941</t>
  </si>
  <si>
    <t>hsa-miR-1285-3p_MIMAT0005876</t>
  </si>
  <si>
    <t>hsa-miR-1285-5p_MIMAT0022719</t>
  </si>
  <si>
    <t>hsa-miR-1286_MIMAT0005877</t>
  </si>
  <si>
    <t>hsa-miR-1287-5p_MIMAT0005878</t>
  </si>
  <si>
    <t>hsa-miR-1291_MIMAT0005881</t>
  </si>
  <si>
    <t>hsa-miR-1292-5p_MIMAT0005943</t>
  </si>
  <si>
    <t>hsa-miR-1294_MIMAT0005884</t>
  </si>
  <si>
    <t>hsa-miR-1296-5p_MIMAT0005794</t>
  </si>
  <si>
    <t>hsa-miR-1298-5p_MIMAT0005800</t>
  </si>
  <si>
    <t>hsa-miR-1301-3p_MIMAT0005797</t>
  </si>
  <si>
    <t>hsa-miR-1303_MIMAT0005891</t>
  </si>
  <si>
    <t>hsa-miR-1304-3p_MIMAT0022720</t>
  </si>
  <si>
    <t>hsa-miR-1305_MIMAT0005893</t>
  </si>
  <si>
    <t>hsa-miR-1306-5p_MIMAT0022726</t>
  </si>
  <si>
    <t>hsa-miR-1306-3p_MIMAT0005950</t>
  </si>
  <si>
    <t>hsa-miR-1307-5p_MIMAT0022727</t>
  </si>
  <si>
    <t>hsa-miR-1307-3p_MIMAT0005951</t>
  </si>
  <si>
    <t>hsa-miR-130a-3p_MIMAT0000425</t>
  </si>
  <si>
    <t>hsa-miR-130b-5p_MIMAT0004680</t>
  </si>
  <si>
    <t>hsa-miR-130b-3p_MIMAT0000691</t>
  </si>
  <si>
    <t>hsa-miR-132-3p_MIMAT0000426</t>
  </si>
  <si>
    <t>hsa-miR-132-5p_MIMAT0004594</t>
  </si>
  <si>
    <t>hsa-miR-133a-3p_MIMAT0000427</t>
  </si>
  <si>
    <t>hsa-miR-133b_MIMAT0000770</t>
  </si>
  <si>
    <t>hsa-miR-1343-3p_MIMAT0019776</t>
  </si>
  <si>
    <t>hsa-miR-134-5p_MIMAT0000447</t>
  </si>
  <si>
    <t>hsa-miR-134-3p_MIMAT0026481</t>
  </si>
  <si>
    <t>hsa-miR-135a-5p_MIMAT0000428</t>
  </si>
  <si>
    <t>hsa-miR-135a-3p_MIMAT0004595</t>
  </si>
  <si>
    <t>hsa-miR-135b-3p_MIMAT0004698</t>
  </si>
  <si>
    <t>hsa-miR-135b-5p_MIMAT0000758</t>
  </si>
  <si>
    <t>hsa-miR-136-3p_MIMAT0004606</t>
  </si>
  <si>
    <t>hsa-miR-136-5p_MIMAT0000448</t>
  </si>
  <si>
    <t>hsa-miR-138-5p_MIMAT0000430</t>
  </si>
  <si>
    <t>hsa-miR-139-3p_MIMAT0004552</t>
  </si>
  <si>
    <t>hsa-miR-139-5p_MIMAT0000250</t>
  </si>
  <si>
    <t>hsa-miR-140-5p_MIMAT0000431</t>
  </si>
  <si>
    <t>hsa-miR-140-3p_MIMAT0004597</t>
  </si>
  <si>
    <t>hsa-miR-141-5p_MIMAT0004598</t>
  </si>
  <si>
    <t>hsa-miR-141-3p_MIMAT0000432</t>
  </si>
  <si>
    <t>hsa-miR-142-5p_MIMAT0000433</t>
  </si>
  <si>
    <t>hsa-miR-142-3p_MIMAT0000434</t>
  </si>
  <si>
    <t>hsa-miR-143-3p_MIMAT0000435</t>
  </si>
  <si>
    <t>hsa-miR-143-5p_MIMAT0004599</t>
  </si>
  <si>
    <t>hsa-miR-144-3p_MIMAT0000436</t>
  </si>
  <si>
    <t>hsa-miR-144-5p_MIMAT0004600</t>
  </si>
  <si>
    <t>hsa-miR-145-5p_MIMAT0000437</t>
  </si>
  <si>
    <t>hsa-miR-145-3p_MIMAT0004601</t>
  </si>
  <si>
    <t>hsa-miR-1468-5p_MIMAT0006789</t>
  </si>
  <si>
    <t>hsa-miR-146a-5p_MIMAT0000449</t>
  </si>
  <si>
    <t>hsa-miR-146a-3p_MIMAT0004608</t>
  </si>
  <si>
    <t>hsa-miR-146b-3p_MIMAT0004766</t>
  </si>
  <si>
    <t>hsa-miR-146b-5p_MIMAT0002809</t>
  </si>
  <si>
    <t>hsa-miR-147b_MIMAT0004928</t>
  </si>
  <si>
    <t>hsa-miR-148a-3p_MIMAT0000243</t>
  </si>
  <si>
    <t>hsa-miR-148a-5p_MIMAT0004549</t>
  </si>
  <si>
    <t>hsa-miR-148b-5p_MIMAT0004699</t>
  </si>
  <si>
    <t>hsa-miR-148b-3p_MIMAT0000759</t>
  </si>
  <si>
    <t>hsa-miR-149-5p_MIMAT0000450</t>
  </si>
  <si>
    <t>hsa-miR-150-5p_MIMAT0000451</t>
  </si>
  <si>
    <t>hsa-miR-150-3p_MIMAT0004610</t>
  </si>
  <si>
    <t>hsa-miR-151b_MIMAT0010214</t>
  </si>
  <si>
    <t>hsa-miR-151a-5p_MIMAT0004697</t>
  </si>
  <si>
    <t>hsa-miR-151a-3p_MIMAT0000757</t>
  </si>
  <si>
    <t>hsa-miR-152-5p_MIMAT0026479</t>
  </si>
  <si>
    <t>hsa-miR-152-3p_MIMAT0000438</t>
  </si>
  <si>
    <t>hsa-miR-153-3p_MIMAT0000439</t>
  </si>
  <si>
    <t>hsa-miR-153-5p_MIMAT0026480</t>
  </si>
  <si>
    <t>hsa-miR-1537-3p_MIMAT0007399</t>
  </si>
  <si>
    <t>hsa-miR-1538_MIMAT0007400</t>
  </si>
  <si>
    <t>hsa-miR-154-5p_MIMAT0000452</t>
  </si>
  <si>
    <t>hsa-miR-155-5p_MIMAT0000646</t>
  </si>
  <si>
    <t>hsa-miR-15a-5p_MIMAT0000068</t>
  </si>
  <si>
    <t>hsa-miR-15a-3p_MIMAT0004488</t>
  </si>
  <si>
    <t>hsa-miR-15b-3p_MIMAT0004586</t>
  </si>
  <si>
    <t>hsa-miR-15b-5p_MIMAT0000417</t>
  </si>
  <si>
    <t>hsa-miR-16-1-3p_MIMAT0004489</t>
  </si>
  <si>
    <t>hsa-miR-16-5p_MIMAT0000069</t>
  </si>
  <si>
    <t>hsa-miR-16-2-3p_MIMAT0004518</t>
  </si>
  <si>
    <t>hsa-miR-17-5p_MIMAT0000070</t>
  </si>
  <si>
    <t>hsa-miR-17-3p_MIMAT0000071</t>
  </si>
  <si>
    <t>hsa-miR-181a-3p_MIMAT0000270</t>
  </si>
  <si>
    <t>hsa-miR-181a-5p_MIMAT0000256</t>
  </si>
  <si>
    <t>hsa-miR-181a-2-3p_MIMAT0004558</t>
  </si>
  <si>
    <t>hsa-miR-181b-3p_MIMAT0022692</t>
  </si>
  <si>
    <t>hsa-miR-181b-5p_MIMAT0000257</t>
  </si>
  <si>
    <t>hsa-miR-181b-2-3p_MIMAT0031893</t>
  </si>
  <si>
    <t>hsa-miR-181c-3p_MIMAT0004559</t>
  </si>
  <si>
    <t>hsa-miR-181c-5p_MIMAT0000258</t>
  </si>
  <si>
    <t>hsa-miR-181d-5p_MIMAT0002821</t>
  </si>
  <si>
    <t>hsa-miR-1827_MIMAT0006767</t>
  </si>
  <si>
    <t>hsa-miR-182-5p_MIMAT0000259</t>
  </si>
  <si>
    <t>hsa-miR-183-3p_MIMAT0004560</t>
  </si>
  <si>
    <t>hsa-miR-183-5p_MIMAT0000261</t>
  </si>
  <si>
    <t>hsa-miR-184_MIMAT0000454</t>
  </si>
  <si>
    <t>hsa-miR-185-5p_MIMAT0000455</t>
  </si>
  <si>
    <t>hsa-miR-185-3p_MIMAT0004611</t>
  </si>
  <si>
    <t>hsa-miR-186-5p_MIMAT0000456</t>
  </si>
  <si>
    <t>hsa-miR-186-3p_MIMAT0004612</t>
  </si>
  <si>
    <t>hsa-miR-187-3p_MIMAT0000262</t>
  </si>
  <si>
    <t>hsa-miR-188-5p_MIMAT0000457</t>
  </si>
  <si>
    <t>hsa-miR-188-3p_MIMAT0004613</t>
  </si>
  <si>
    <t>hsa-miR-18a-5p_MIMAT0000072</t>
  </si>
  <si>
    <t>hsa-miR-18a-3p_MIMAT0002891</t>
  </si>
  <si>
    <t>hsa-miR-18b-5p_MIMAT0001412</t>
  </si>
  <si>
    <t>hsa-miR-18b-3p_MIMAT0004751</t>
  </si>
  <si>
    <t>hsa-miR-1908-5p_MIMAT0007881</t>
  </si>
  <si>
    <t>hsa-miR-1908-3p_MIMAT0026916</t>
  </si>
  <si>
    <t>hsa-miR-190a-5p_MIMAT0000458</t>
  </si>
  <si>
    <t>hsa-miR-190a-3p_MIMAT0026482</t>
  </si>
  <si>
    <t>hsa-miR-190b_MIMAT0004929</t>
  </si>
  <si>
    <t>hsa-miR-1910-5p_MIMAT0007884</t>
  </si>
  <si>
    <t>hsa-miR-191-3p_MIMAT0001618</t>
  </si>
  <si>
    <t>hsa-miR-191-5p_MIMAT0000440</t>
  </si>
  <si>
    <t>hsa-miR-192-5p_MIMAT0000222</t>
  </si>
  <si>
    <t>hsa-miR-193a-3p_MIMAT0000459</t>
  </si>
  <si>
    <t>hsa-miR-193a-5p_MIMAT0004614</t>
  </si>
  <si>
    <t>hsa-miR-193b-3p_MIMAT0002819</t>
  </si>
  <si>
    <t>hsa-miR-193b-5p_MIMAT0004767</t>
  </si>
  <si>
    <t>hsa-miR-194-5p_MIMAT0000460</t>
  </si>
  <si>
    <t>hsa-miR-195-3p_MIMAT0004615</t>
  </si>
  <si>
    <t>hsa-miR-195-5p_MIMAT0000461</t>
  </si>
  <si>
    <t>hsa-miR-196a-5p_MIMAT0000226</t>
  </si>
  <si>
    <t>hsa-miR-196b-5p_MIMAT0001080</t>
  </si>
  <si>
    <t>hsa-miR-196b-3p_MIMAT0009201</t>
  </si>
  <si>
    <t>hsa-miR-1973_MIMAT0009448</t>
  </si>
  <si>
    <t>hsa-miR-1976_MIMAT0009451</t>
  </si>
  <si>
    <t>hsa-miR-197-5p_MIMAT0022691</t>
  </si>
  <si>
    <t>hsa-miR-197-3p_MIMAT0000227</t>
  </si>
  <si>
    <t>hsa-miR-199a-3p_MIMAT0000232</t>
  </si>
  <si>
    <t>hsa-miR-199a-5p_MIMAT0000231</t>
  </si>
  <si>
    <t>hsa-miR-199b-3p_MIMAT0004563</t>
  </si>
  <si>
    <t>hsa-miR-199b-5p_MIMAT0000263</t>
  </si>
  <si>
    <t>hsa-miR-19a-3p_MIMAT0000073</t>
  </si>
  <si>
    <t>hsa-miR-19a-5p_MIMAT0004490</t>
  </si>
  <si>
    <t>hsa-miR-19b-1-5p_MIMAT0004491</t>
  </si>
  <si>
    <t>hsa-miR-19b-3p_MIMAT0000074</t>
  </si>
  <si>
    <t>hsa-miR-200a-3p_MIMAT0000682</t>
  </si>
  <si>
    <t>hsa-miR-200a-5p_MIMAT0001620</t>
  </si>
  <si>
    <t>hsa-miR-200b-3p_MIMAT0000318</t>
  </si>
  <si>
    <t>hsa-miR-200b-5p_MIMAT0004571</t>
  </si>
  <si>
    <t>hsa-miR-200c-3p_MIMAT0000617</t>
  </si>
  <si>
    <t>hsa-miR-200c-5p_MIMAT0004657</t>
  </si>
  <si>
    <t>hsa-miR-203a-5p_MIMAT0031890</t>
  </si>
  <si>
    <t>hsa-miR-203a-3p_MIMAT0000264</t>
  </si>
  <si>
    <t>hsa-miR-203b-3p_MIMAT0019814</t>
  </si>
  <si>
    <t>hsa-miR-204-5p_MIMAT0000265</t>
  </si>
  <si>
    <t>hsa-miR-205-5p_MIMAT0000266</t>
  </si>
  <si>
    <t>hsa-miR-20a-3p_MIMAT0004493</t>
  </si>
  <si>
    <t>hsa-miR-20a-5p_MIMAT0000075</t>
  </si>
  <si>
    <t>hsa-miR-20b-5p_MIMAT0001413</t>
  </si>
  <si>
    <t>hsa-miR-210-3p_MIMAT0000267</t>
  </si>
  <si>
    <t>hsa-miR-210-5p_MIMAT0026475</t>
  </si>
  <si>
    <t>hsa-miR-2110_MIMAT0010133</t>
  </si>
  <si>
    <t>hsa-miR-2114-5p_MIMAT0011156</t>
  </si>
  <si>
    <t>hsa-miR-2114-3p_MIMAT0011157</t>
  </si>
  <si>
    <t>hsa-miR-2115-3p_MIMAT0011159</t>
  </si>
  <si>
    <t>hsa-miR-2116-3p_MIMAT0011161</t>
  </si>
  <si>
    <t>hsa-miR-212-3p_MIMAT0000269</t>
  </si>
  <si>
    <t>hsa-miR-212-5p_MIMAT0022695</t>
  </si>
  <si>
    <t>hsa-miR-214-5p_MIMAT0004564</t>
  </si>
  <si>
    <t>hsa-miR-214-3p_MIMAT0000271</t>
  </si>
  <si>
    <t>hsa-miR-215-5p_MIMAT0000272</t>
  </si>
  <si>
    <t>hsa-miR-218-5p_MIMAT0000275</t>
  </si>
  <si>
    <t>hsa-miR-219a-5p_MIMAT0000276</t>
  </si>
  <si>
    <t>hsa-miR-219a-1-3p_MIMAT0004567</t>
  </si>
  <si>
    <t>hsa-miR-21-5p_MIMAT0000076</t>
  </si>
  <si>
    <t>hsa-miR-21-3p_MIMAT0004494</t>
  </si>
  <si>
    <t>hsa-miR-221-3p_MIMAT0000278</t>
  </si>
  <si>
    <t>hsa-miR-221-5p_MIMAT0004568</t>
  </si>
  <si>
    <t>hsa-miR-222-5p_MIMAT0004569</t>
  </si>
  <si>
    <t>hsa-miR-222-3p_MIMAT0000279</t>
  </si>
  <si>
    <t>hsa-miR-223-3p_MIMAT0000280</t>
  </si>
  <si>
    <t>hsa-miR-223-5p_MIMAT0004570</t>
  </si>
  <si>
    <t>hsa-miR-224-5p_MIMAT0000281</t>
  </si>
  <si>
    <t>hsa-miR-224-3p_MIMAT0009198</t>
  </si>
  <si>
    <t>hsa-miR-2277-3p_MIMAT0011777</t>
  </si>
  <si>
    <t>hsa-miR-2277-5p_MIMAT0017352</t>
  </si>
  <si>
    <t>hsa-miR-22-3p_MIMAT0000077</t>
  </si>
  <si>
    <t>hsa-miR-22-5p_MIMAT0004495</t>
  </si>
  <si>
    <t>hsa-miR-2355-5p_MIMAT0016895</t>
  </si>
  <si>
    <t>hsa-miR-2355-3p_MIMAT0017950</t>
  </si>
  <si>
    <t>hsa-miR-23a-3p_MIMAT0000078</t>
  </si>
  <si>
    <t>hsa-miR-23a-5p_MIMAT0004496</t>
  </si>
  <si>
    <t>hsa-miR-23b-3p_MIMAT0000418</t>
  </si>
  <si>
    <t>hsa-miR-23b-5p_MIMAT0004587</t>
  </si>
  <si>
    <t>hsa-miR-23c_MIMAT0018000</t>
  </si>
  <si>
    <t>hsa-miR-24-1-5p_MIMAT0000079</t>
  </si>
  <si>
    <t>hsa-miR-24-3p_MIMAT0000080</t>
  </si>
  <si>
    <t>hsa-miR-24-2-5p_MIMAT0004497</t>
  </si>
  <si>
    <t>hsa-miR-2467-5p_MIMAT0019952</t>
  </si>
  <si>
    <t>hsa-miR-25-5p_MIMAT0004498</t>
  </si>
  <si>
    <t>hsa-miR-25-3p_MIMAT0000081</t>
  </si>
  <si>
    <t>hsa-miR-26a-5p_MIMAT0000082</t>
  </si>
  <si>
    <t>hsa-miR-26a-1-3p_MIMAT0004499</t>
  </si>
  <si>
    <t>hsa-miR-26a-2-3p_MIMAT0004681</t>
  </si>
  <si>
    <t>hsa-miR-26b-5p_MIMAT0000083</t>
  </si>
  <si>
    <t>hsa-miR-26b-3p_MIMAT0004500</t>
  </si>
  <si>
    <t>hsa-miR-27a-5p_MIMAT0004501</t>
  </si>
  <si>
    <t>hsa-miR-27a-3p_MIMAT0000084</t>
  </si>
  <si>
    <t>hsa-miR-27b-5p_MIMAT0004588</t>
  </si>
  <si>
    <t>hsa-miR-27b-3p_MIMAT0000419</t>
  </si>
  <si>
    <t>hsa-miR-28-3p_MIMAT0004502</t>
  </si>
  <si>
    <t>hsa-miR-28-5p_MIMAT0000085</t>
  </si>
  <si>
    <t>hsa-miR-296-5p_MIMAT0000690</t>
  </si>
  <si>
    <t>hsa-miR-296-3p_MIMAT0004679</t>
  </si>
  <si>
    <t>hsa-miR-299-5p_MIMAT0002890</t>
  </si>
  <si>
    <t>hsa-miR-299-3p_MIMAT0000687</t>
  </si>
  <si>
    <t>hsa-miR-29a-5p_MIMAT0004503</t>
  </si>
  <si>
    <t>hsa-miR-29a-3p_MIMAT0000086</t>
  </si>
  <si>
    <t>hsa-miR-29b-1-5p_MIMAT0004514</t>
  </si>
  <si>
    <t>hsa-miR-29b-3p_MIMAT0000100</t>
  </si>
  <si>
    <t>hsa-miR-29b-2-5p_MIMAT0004515</t>
  </si>
  <si>
    <t>hsa-miR-29c-3p_MIMAT0000681</t>
  </si>
  <si>
    <t>hsa-miR-29c-5p_MIMAT0004673</t>
  </si>
  <si>
    <t>hsa-miR-301a-5p_MIMAT0022696</t>
  </si>
  <si>
    <t>hsa-miR-301a-3p_MIMAT0000688</t>
  </si>
  <si>
    <t>hsa-miR-301b-3p_MIMAT0004958</t>
  </si>
  <si>
    <t>hsa-miR-3064-5p_MIMAT0019864</t>
  </si>
  <si>
    <t>hsa-miR-3065-3p_MIMAT0015378</t>
  </si>
  <si>
    <t>hsa-miR-3065-5p_MIMAT0015066</t>
  </si>
  <si>
    <t>hsa-miR-3074-5p_MIMAT0019208</t>
  </si>
  <si>
    <t>hsa-miR-3074-3p_MIMAT0015027</t>
  </si>
  <si>
    <t>hsa-miR-30a-5p_MIMAT0000087</t>
  </si>
  <si>
    <t>hsa-miR-30a-3p_MIMAT0000088</t>
  </si>
  <si>
    <t>hsa-miR-30b-5p_MIMAT0000420</t>
  </si>
  <si>
    <t>hsa-miR-30b-3p_MIMAT0004589</t>
  </si>
  <si>
    <t>hsa-miR-30c-5p_MIMAT0000244</t>
  </si>
  <si>
    <t>hsa-miR-30c-1-3p_MIMAT0004674</t>
  </si>
  <si>
    <t>hsa-miR-30c-2-3p_MIMAT0004550</t>
  </si>
  <si>
    <t>hsa-miR-30d-3p_MIMAT0004551</t>
  </si>
  <si>
    <t>hsa-miR-30d-5p_MIMAT0000245</t>
  </si>
  <si>
    <t>hsa-miR-30e-3p_MIMAT0000693</t>
  </si>
  <si>
    <t>hsa-miR-30e-5p_MIMAT0000692</t>
  </si>
  <si>
    <t>hsa-miR-3116_MIMAT0014978</t>
  </si>
  <si>
    <t>hsa-miR-3117-3p_MIMAT0014979</t>
  </si>
  <si>
    <t>hsa-miR-3120-3p_MIMAT0014982</t>
  </si>
  <si>
    <t>hsa-miR-3120-5p_MIMAT0019198</t>
  </si>
  <si>
    <t>hsa-miR-3126-5p_MIMAT0014989</t>
  </si>
  <si>
    <t>hsa-miR-3127-3p_MIMAT0019201</t>
  </si>
  <si>
    <t>hsa-miR-3129-3p_MIMAT0019202</t>
  </si>
  <si>
    <t>hsa-miR-3130-5p_MIMAT0014995</t>
  </si>
  <si>
    <t>hsa-miR-3131_MIMAT0014996</t>
  </si>
  <si>
    <t>hsa-miR-3138_MIMAT0015006</t>
  </si>
  <si>
    <t>hsa-miR-3143_MIMAT0015012</t>
  </si>
  <si>
    <t>hsa-miR-3150a-5p_MIMAT0019206</t>
  </si>
  <si>
    <t>hsa-miR-3150b-3p_MIMAT0018194</t>
  </si>
  <si>
    <t>hsa-miR-3157-3p_MIMAT0019210</t>
  </si>
  <si>
    <t>hsa-miR-3158-3p_MIMAT0015032</t>
  </si>
  <si>
    <t>hsa-miR-3159_MIMAT0015033</t>
  </si>
  <si>
    <t>hsa-miR-3173-5p_MIMAT0019214</t>
  </si>
  <si>
    <t>hsa-miR-3174_MIMAT0015051</t>
  </si>
  <si>
    <t>hsa-miR-3176_MIMAT0015053</t>
  </si>
  <si>
    <t>hsa-miR-3177-3p_MIMAT0015054</t>
  </si>
  <si>
    <t>hsa-miR-3188_MIMAT0015070</t>
  </si>
  <si>
    <t>hsa-miR-3194-3p_MIMAT0019218</t>
  </si>
  <si>
    <t>hsa-miR-3194-5p_MIMAT0015078</t>
  </si>
  <si>
    <t>hsa-miR-31-5p_MIMAT0000089</t>
  </si>
  <si>
    <t>hsa-miR-31-3p_MIMAT0004504</t>
  </si>
  <si>
    <t>hsa-miR-3200-5p_MIMAT0017392</t>
  </si>
  <si>
    <t>hsa-miR-3200-3p_MIMAT0015085</t>
  </si>
  <si>
    <t>hsa-miR-320a_MIMAT0000510</t>
  </si>
  <si>
    <t>hsa-miR-320b_MIMAT0005792</t>
  </si>
  <si>
    <t>hsa-miR-320c_MIMAT0005793</t>
  </si>
  <si>
    <t>hsa-miR-320d_MIMAT0006764</t>
  </si>
  <si>
    <t>hsa-miR-323a-3p_MIMAT0000755</t>
  </si>
  <si>
    <t>hsa-miR-323b-3p_MIMAT0015050</t>
  </si>
  <si>
    <t>hsa-miR-324-3p_MIMAT0000762</t>
  </si>
  <si>
    <t>hsa-miR-324-5p_MIMAT0000761</t>
  </si>
  <si>
    <t>hsa-miR-326_MIMAT0000756</t>
  </si>
  <si>
    <t>hsa-miR-328-3p_MIMAT0000752</t>
  </si>
  <si>
    <t>hsa-miR-329-3p_MIMAT0001629</t>
  </si>
  <si>
    <t>hsa-miR-32-5p_MIMAT0000090</t>
  </si>
  <si>
    <t>hsa-miR-32-3p_MIMAT0004505</t>
  </si>
  <si>
    <t>hsa-miR-330-3p_MIMAT0000751</t>
  </si>
  <si>
    <t>hsa-miR-330-5p_MIMAT0004693</t>
  </si>
  <si>
    <t>hsa-miR-331-3p_MIMAT0000760</t>
  </si>
  <si>
    <t>hsa-miR-331-5p_MIMAT0004700</t>
  </si>
  <si>
    <t>hsa-miR-335-3p_MIMAT0004703</t>
  </si>
  <si>
    <t>hsa-miR-335-5p_MIMAT0000765</t>
  </si>
  <si>
    <t>hsa-miR-337-5p_MIMAT0004695</t>
  </si>
  <si>
    <t>hsa-miR-337-3p_MIMAT0000754</t>
  </si>
  <si>
    <t>hsa-miR-338-5p_MIMAT0004701</t>
  </si>
  <si>
    <t>hsa-miR-338-3p_MIMAT0000763</t>
  </si>
  <si>
    <t>hsa-miR-339-5p_MIMAT0000764</t>
  </si>
  <si>
    <t>hsa-miR-339-3p_MIMAT0004702</t>
  </si>
  <si>
    <t>hsa-miR-33a-5p_MIMAT0000091</t>
  </si>
  <si>
    <t>hsa-miR-33a-3p_MIMAT0004506</t>
  </si>
  <si>
    <t>hsa-miR-33b-3p_MIMAT0004811</t>
  </si>
  <si>
    <t>hsa-miR-33b-5p_MIMAT0003301</t>
  </si>
  <si>
    <t>hsa-miR-340-3p_MIMAT0000750</t>
  </si>
  <si>
    <t>hsa-miR-340-5p_MIMAT0004692</t>
  </si>
  <si>
    <t>hsa-miR-342-3p_MIMAT0000753</t>
  </si>
  <si>
    <t>hsa-miR-342-5p_MIMAT0004694</t>
  </si>
  <si>
    <t>hsa-miR-345-5p_MIMAT0000772</t>
  </si>
  <si>
    <t>hsa-miR-345-3p_MIMAT0022698</t>
  </si>
  <si>
    <t>hsa-miR-34a-5p_MIMAT0000255</t>
  </si>
  <si>
    <t>hsa-miR-34a-3p_MIMAT0004557</t>
  </si>
  <si>
    <t>hsa-miR-34b-3p_MIMAT0004676</t>
  </si>
  <si>
    <t>hsa-miR-34b-5p_MIMAT0000685</t>
  </si>
  <si>
    <t>hsa-miR-34c-3p_MIMAT0004677</t>
  </si>
  <si>
    <t>hsa-miR-34c-5p_MIMAT0000686</t>
  </si>
  <si>
    <t>hsa-miR-3605-5p_MIMAT0017981</t>
  </si>
  <si>
    <t>hsa-miR-3605-3p_MIMAT0017982</t>
  </si>
  <si>
    <t>hsa-miR-3607-3p_MIMAT0017985</t>
  </si>
  <si>
    <t>hsa-miR-3609_MIMAT0017986</t>
  </si>
  <si>
    <t>hsa-miR-3611_MIMAT0017988</t>
  </si>
  <si>
    <t>hsa-miR-3613-5p_MIMAT0017990</t>
  </si>
  <si>
    <t>hsa-miR-3613-3p_MIMAT0017991</t>
  </si>
  <si>
    <t>hsa-miR-3614-5p_MIMAT0017992</t>
  </si>
  <si>
    <t>hsa-miR-3614-3p_MIMAT0017993</t>
  </si>
  <si>
    <t>hsa-miR-3615_MIMAT0017994</t>
  </si>
  <si>
    <t>hsa-miR-3616-5p_MIMAT0017995</t>
  </si>
  <si>
    <t>hsa-miR-3617-5p_MIMAT0017997</t>
  </si>
  <si>
    <t>hsa-miR-361-3p_MIMAT0004682</t>
  </si>
  <si>
    <t>hsa-miR-361-5p_MIMAT0000703</t>
  </si>
  <si>
    <t>hsa-miR-3620-5p_MIMAT0022967</t>
  </si>
  <si>
    <t>hsa-miR-3620-3p_MIMAT0018001</t>
  </si>
  <si>
    <t>hsa-miR-3622a-5p_MIMAT0018003</t>
  </si>
  <si>
    <t>hsa-miR-362-3p_MIMAT0004683</t>
  </si>
  <si>
    <t>hsa-miR-362-5p_MIMAT0000705</t>
  </si>
  <si>
    <t>hsa-miR-363-3p_MIMAT0000707</t>
  </si>
  <si>
    <t>hsa-miR-3656_MIMAT0018076</t>
  </si>
  <si>
    <t>hsa-miR-365b-3p_MIMAT0022834</t>
  </si>
  <si>
    <t>hsa-miR-365a-3p_MIMAT0000710</t>
  </si>
  <si>
    <t>hsa-miR-365b-5p_MIMAT0022833</t>
  </si>
  <si>
    <t>hsa-miR-3661_MIMAT0018082</t>
  </si>
  <si>
    <t>hsa-miR-3664-3p_MIMAT0019220</t>
  </si>
  <si>
    <t>hsa-miR-3667-5p_MIMAT0018089</t>
  </si>
  <si>
    <t>hsa-miR-3677-3p_MIMAT0018101</t>
  </si>
  <si>
    <t>hsa-miR-3679-5p_MIMAT0018104</t>
  </si>
  <si>
    <t>hsa-miR-3684_MIMAT0018112</t>
  </si>
  <si>
    <t>hsa-miR-3688-3p_MIMAT0018116</t>
  </si>
  <si>
    <t>hsa-miR-3690_MIMAT0018119</t>
  </si>
  <si>
    <t>hsa-miR-3691-5p_MIMAT0018120</t>
  </si>
  <si>
    <t>hsa-miR-369-5p_MIMAT0001621</t>
  </si>
  <si>
    <t>hsa-miR-369-3p_MIMAT0000721</t>
  </si>
  <si>
    <t>hsa-miR-370-3p_MIMAT0000722</t>
  </si>
  <si>
    <t>hsa-miR-370-5p_MIMAT0026483</t>
  </si>
  <si>
    <t>hsa-miR-371a-5p_MIMAT0004687</t>
  </si>
  <si>
    <t>hsa-miR-371b-3p_MIMAT0019893</t>
  </si>
  <si>
    <t>hsa-miR-371b-5p_MIMAT0019892</t>
  </si>
  <si>
    <t>hsa-miR-372-3p_MIMAT0000724</t>
  </si>
  <si>
    <t>hsa-miR-373-3p_MIMAT0000726</t>
  </si>
  <si>
    <t>hsa-miR-374a-3p_MIMAT0004688</t>
  </si>
  <si>
    <t>hsa-miR-374a-5p_MIMAT0000727</t>
  </si>
  <si>
    <t>hsa-miR-374b-3p_MIMAT0004956</t>
  </si>
  <si>
    <t>hsa-miR-374b-5p_MIMAT0004955</t>
  </si>
  <si>
    <t>hsa-miR-375_MIMAT0000728</t>
  </si>
  <si>
    <t>hsa-miR-376a-5p_MIMAT0003386</t>
  </si>
  <si>
    <t>hsa-miR-376a-3p_MIMAT0000729</t>
  </si>
  <si>
    <t>hsa-miR-376a-2-5p_MIMAT0022928</t>
  </si>
  <si>
    <t>hsa-miR-376b-3p_MIMAT0002172</t>
  </si>
  <si>
    <t>hsa-miR-376c-3p_MIMAT0000720</t>
  </si>
  <si>
    <t>hsa-miR-377-5p_MIMAT0004689</t>
  </si>
  <si>
    <t>hsa-miR-377-3p_MIMAT0000730</t>
  </si>
  <si>
    <t>hsa-miR-378a-5p_MIMAT0000731</t>
  </si>
  <si>
    <t>hsa-miR-378a-3p_MIMAT0000732</t>
  </si>
  <si>
    <t>hsa-miR-378c_MIMAT0016847</t>
  </si>
  <si>
    <t>hsa-miR-378d_MIMAT0018926</t>
  </si>
  <si>
    <t>hsa-miR-378e_MIMAT0018927</t>
  </si>
  <si>
    <t>hsa-miR-378g_MIMAT0018937</t>
  </si>
  <si>
    <t>hsa-miR-378i_MIMAT0019074</t>
  </si>
  <si>
    <t>hsa-miR-379-5p_MIMAT0000733</t>
  </si>
  <si>
    <t>hsa-miR-379-3p_MIMAT0004690</t>
  </si>
  <si>
    <t>hsa-miR-380-3p_MIMAT0000735</t>
  </si>
  <si>
    <t>hsa-miR-381-3p_MIMAT0000736</t>
  </si>
  <si>
    <t>hsa-miR-382-3p_MIMAT0022697</t>
  </si>
  <si>
    <t>hsa-miR-382-5p_MIMAT0000737</t>
  </si>
  <si>
    <t>hsa-miR-3909_MIMAT0018183</t>
  </si>
  <si>
    <t>hsa-miR-3912-3p_MIMAT0018186</t>
  </si>
  <si>
    <t>hsa-miR-3913-5p_MIMAT0018187</t>
  </si>
  <si>
    <t>hsa-miR-3920_MIMAT0018195</t>
  </si>
  <si>
    <t>hsa-miR-3928-3p_MIMAT0018205</t>
  </si>
  <si>
    <t>hsa-miR-3934-5p_MIMAT0018349</t>
  </si>
  <si>
    <t>hsa-miR-3939_MIMAT0018355</t>
  </si>
  <si>
    <t>hsa-miR-3940-3p_MIMAT0018356</t>
  </si>
  <si>
    <t>hsa-miR-3942-3p_MIMAT0019230</t>
  </si>
  <si>
    <t>hsa-miR-3942-5p_MIMAT0018358</t>
  </si>
  <si>
    <t>hsa-miR-3960_MIMAT0019337</t>
  </si>
  <si>
    <t>hsa-miR-409-5p_MIMAT0001638</t>
  </si>
  <si>
    <t>hsa-miR-409-3p_MIMAT0001639</t>
  </si>
  <si>
    <t>hsa-miR-410-3p_MIMAT0002171</t>
  </si>
  <si>
    <t>hsa-miR-411-5p_MIMAT0003329</t>
  </si>
  <si>
    <t>hsa-miR-411-3p_MIMAT0004813</t>
  </si>
  <si>
    <t>hsa-miR-412-5p_MIMAT0026557</t>
  </si>
  <si>
    <t>hsa-miR-421_MIMAT0003339</t>
  </si>
  <si>
    <t>hsa-miR-423-5p_MIMAT0004748</t>
  </si>
  <si>
    <t>hsa-miR-423-3p_MIMAT0001340</t>
  </si>
  <si>
    <t>hsa-miR-424-3p_MIMAT0004749</t>
  </si>
  <si>
    <t>hsa-miR-424-5p_MIMAT0001341</t>
  </si>
  <si>
    <t>hsa-miR-425-3p_MIMAT0001343</t>
  </si>
  <si>
    <t>hsa-miR-425-5p_MIMAT0003393</t>
  </si>
  <si>
    <t>hsa-miR-4284_MIMAT0016915</t>
  </si>
  <si>
    <t>hsa-miR-4286_MIMAT0016916</t>
  </si>
  <si>
    <t>hsa-miR-429_MIMAT0001536</t>
  </si>
  <si>
    <t>hsa-miR-431-3p_MIMAT0004757</t>
  </si>
  <si>
    <t>hsa-miR-431-5p_MIMAT0001625</t>
  </si>
  <si>
    <t>hsa-miR-4326_MIMAT0016888</t>
  </si>
  <si>
    <t>hsa-miR-432-3p_MIMAT0002815</t>
  </si>
  <si>
    <t>hsa-miR-432-5p_MIMAT0002814</t>
  </si>
  <si>
    <t>hsa-miR-433-3p_MIMAT0001627</t>
  </si>
  <si>
    <t>hsa-miR-433-5p_MIMAT0026554</t>
  </si>
  <si>
    <t>hsa-miR-4418_MIMAT0018930</t>
  </si>
  <si>
    <t>hsa-miR-4421_MIMAT0018934</t>
  </si>
  <si>
    <t>hsa-miR-4422_MIMAT0018935</t>
  </si>
  <si>
    <t>hsa-miR-4433b-5p_MIMAT0030413</t>
  </si>
  <si>
    <t>hsa-miR-4433b-3p_MIMAT0030414</t>
  </si>
  <si>
    <t>hsa-miR-4435_MIMAT0018951</t>
  </si>
  <si>
    <t>hsa-miR-4446-3p_MIMAT0018965</t>
  </si>
  <si>
    <t>hsa-miR-4448_MIMAT0018967</t>
  </si>
  <si>
    <t>hsa-miR-4449_MIMAT0018968</t>
  </si>
  <si>
    <t>hsa-miR-4454_MIMAT0018976</t>
  </si>
  <si>
    <t>hsa-miR-4461_MIMAT0018983</t>
  </si>
  <si>
    <t>hsa-miR-4473_MIMAT0019000</t>
  </si>
  <si>
    <t>hsa-miR-4477b_MIMAT0019005</t>
  </si>
  <si>
    <t>hsa-miR-4484_MIMAT0019018</t>
  </si>
  <si>
    <t>hsa-miR-4485-3p_MIMAT0019019</t>
  </si>
  <si>
    <t>hsa-miR-449a_MIMAT0001541</t>
  </si>
  <si>
    <t>hsa-miR-449b-3p_MIMAT0009203</t>
  </si>
  <si>
    <t>hsa-miR-449b-5p_MIMAT0003327</t>
  </si>
  <si>
    <t>hsa-miR-449c-5p_MIMAT0010251</t>
  </si>
  <si>
    <t>hsa-miR-4508_MIMAT0019045</t>
  </si>
  <si>
    <t>hsa-miR-450a-5p_MIMAT0001545</t>
  </si>
  <si>
    <t>hsa-miR-450a-2-3p_MIMAT0031074</t>
  </si>
  <si>
    <t>hsa-miR-450b-5p_MIMAT0004909</t>
  </si>
  <si>
    <t>hsa-miR-4511_MIMAT0019048</t>
  </si>
  <si>
    <t>hsa-miR-451a_MIMAT0001631</t>
  </si>
  <si>
    <t>hsa-miR-4521_MIMAT0019058</t>
  </si>
  <si>
    <t>hsa-miR-4523_MIMAT0019061</t>
  </si>
  <si>
    <t>hsa-miR-452-5p_MIMAT0001635</t>
  </si>
  <si>
    <t>hsa-miR-4531_MIMAT0019070</t>
  </si>
  <si>
    <t>hsa-miR-4532_MIMAT0019071</t>
  </si>
  <si>
    <t>hsa-miR-454-5p_MIMAT0003884</t>
  </si>
  <si>
    <t>hsa-miR-454-3p_MIMAT0003885</t>
  </si>
  <si>
    <t>hsa-miR-455-3p_MIMAT0004784</t>
  </si>
  <si>
    <t>hsa-miR-455-5p_MIMAT0003150</t>
  </si>
  <si>
    <t>hsa-miR-4636_MIMAT0019693</t>
  </si>
  <si>
    <t>hsa-miR-4645-3p_MIMAT0019706</t>
  </si>
  <si>
    <t>hsa-miR-4646-3p_MIMAT0019708</t>
  </si>
  <si>
    <t>hsa-miR-4659a-3p_MIMAT0019727</t>
  </si>
  <si>
    <t>hsa-miR-4659b-3p_MIMAT0019734</t>
  </si>
  <si>
    <t>hsa-miR-4661-5p_MIMAT0019729</t>
  </si>
  <si>
    <t>hsa-miR-4662a-5p_MIMAT0019731</t>
  </si>
  <si>
    <t>hsa-miR-4677-3p_MIMAT0019761</t>
  </si>
  <si>
    <t>hsa-miR-4685-3p_MIMAT0019772</t>
  </si>
  <si>
    <t>hsa-miR-4687-5p_MIMAT0019774</t>
  </si>
  <si>
    <t>hsa-miR-4732-3p_MIMAT0019856</t>
  </si>
  <si>
    <t>hsa-miR-4732-5p_MIMAT0019855</t>
  </si>
  <si>
    <t>hsa-miR-4742-3p_MIMAT0019873</t>
  </si>
  <si>
    <t>hsa-miR-4746-5p_MIMAT0019880</t>
  </si>
  <si>
    <t>hsa-miR-4755-5p_MIMAT0019895</t>
  </si>
  <si>
    <t>hsa-miR-4762-5p_MIMAT0019910</t>
  </si>
  <si>
    <t>hsa-miR-4767_MIMAT0019919</t>
  </si>
  <si>
    <t>hsa-miR-4768-5p_MIMAT0019920</t>
  </si>
  <si>
    <t>hsa-miR-4772-3p_MIMAT0019927</t>
  </si>
  <si>
    <t>hsa-miR-4772-5p_MIMAT0019926</t>
  </si>
  <si>
    <t>hsa-miR-4775_MIMAT0019931</t>
  </si>
  <si>
    <t>hsa-miR-4777-3p_MIMAT0019935</t>
  </si>
  <si>
    <t>hsa-miR-4785_MIMAT0019949</t>
  </si>
  <si>
    <t>hsa-miR-4786-5p_MIMAT0019954</t>
  </si>
  <si>
    <t>hsa-miR-4792_MIMAT0019964</t>
  </si>
  <si>
    <t>hsa-miR-483-3p_MIMAT0002173</t>
  </si>
  <si>
    <t>hsa-miR-483-5p_MIMAT0004761</t>
  </si>
  <si>
    <t>hsa-miR-484_MIMAT0002174</t>
  </si>
  <si>
    <t>hsa-miR-485-5p_MIMAT0002175</t>
  </si>
  <si>
    <t>hsa-miR-485-3p_MIMAT0002176</t>
  </si>
  <si>
    <t>hsa-miR-486-3p_MIMAT0004762</t>
  </si>
  <si>
    <t>hsa-miR-486-5p_MIMAT0002177</t>
  </si>
  <si>
    <t>hsa-miR-487a-3p_MIMAT0002178</t>
  </si>
  <si>
    <t>hsa-miR-487b-3p_MIMAT0003180</t>
  </si>
  <si>
    <t>hsa-miR-488-3p_MIMAT0004763</t>
  </si>
  <si>
    <t>hsa-miR-489-3p_MIMAT0002805</t>
  </si>
  <si>
    <t>hsa-miR-490-3p_MIMAT0002806</t>
  </si>
  <si>
    <t>hsa-miR-491-5p_MIMAT0002807</t>
  </si>
  <si>
    <t>hsa-miR-493-3p_MIMAT0003161</t>
  </si>
  <si>
    <t>hsa-miR-493-5p_MIMAT0002813</t>
  </si>
  <si>
    <t>hsa-miR-494-3p_MIMAT0002816</t>
  </si>
  <si>
    <t>hsa-miR-495-3p_MIMAT0002817</t>
  </si>
  <si>
    <t>hsa-miR-496_MIMAT0002818</t>
  </si>
  <si>
    <t>hsa-miR-497-3p_MIMAT0004768</t>
  </si>
  <si>
    <t>hsa-miR-497-5p_MIMAT0002820</t>
  </si>
  <si>
    <t>hsa-miR-4999-5p_MIMAT0021017</t>
  </si>
  <si>
    <t>hsa-miR-499a-5p_MIMAT0002870</t>
  </si>
  <si>
    <t>hsa-miR-5000-3p_MIMAT0021020</t>
  </si>
  <si>
    <t>hsa-miR-5001-3p_MIMAT0021022</t>
  </si>
  <si>
    <t>hsa-miR-5006-3p_MIMAT0021034</t>
  </si>
  <si>
    <t>hsa-miR-500a-3p_MIMAT0002871</t>
  </si>
  <si>
    <t>hsa-miR-500b-5p_MIMAT0016925</t>
  </si>
  <si>
    <t>hsa-miR-500a-5p_MIMAT0004773</t>
  </si>
  <si>
    <t>hsa-miR-5010-5p_MIMAT0021043</t>
  </si>
  <si>
    <t>hsa-miR-5010-3p_MIMAT0021044</t>
  </si>
  <si>
    <t>hsa-miR-501-3p_MIMAT0004774</t>
  </si>
  <si>
    <t>hsa-miR-501-5p_MIMAT0002872</t>
  </si>
  <si>
    <t>hsa-miR-502-3p_MIMAT0004775</t>
  </si>
  <si>
    <t>hsa-miR-502-5p_MIMAT0002873</t>
  </si>
  <si>
    <t>hsa-miR-503-3p_MIMAT0022925</t>
  </si>
  <si>
    <t>hsa-miR-503-5p_MIMAT0002874</t>
  </si>
  <si>
    <t>hsa-miR-504-5p_MIMAT0002875</t>
  </si>
  <si>
    <t>hsa-miR-505-3p_MIMAT0002876</t>
  </si>
  <si>
    <t>hsa-miR-505-5p_MIMAT0004776</t>
  </si>
  <si>
    <t>hsa-miR-508-3p_MIMAT0002880</t>
  </si>
  <si>
    <t>hsa-miR-509-3p_MIMAT0002881</t>
  </si>
  <si>
    <t>hsa-miR-5091_MIMAT0021083</t>
  </si>
  <si>
    <t>hsa-miR-5094_MIMAT0021086</t>
  </si>
  <si>
    <t>hsa-miR-5096_MIMAT0020603</t>
  </si>
  <si>
    <t>hsa-miR-5100_MIMAT0022259</t>
  </si>
  <si>
    <t>hsa-miR-511-3p_MIMAT0026606</t>
  </si>
  <si>
    <t>hsa-miR-511-5p_MIMAT0002808</t>
  </si>
  <si>
    <t>hsa-miR-516a-5p_MIMAT0004770</t>
  </si>
  <si>
    <t>hsa-miR-5189-3p_MIMAT0027088</t>
  </si>
  <si>
    <t>hsa-miR-5189-5p_MIMAT0021120</t>
  </si>
  <si>
    <t>hsa-miR-5193_MIMAT0021124</t>
  </si>
  <si>
    <t>hsa-miR-532-3p_MIMAT0004780</t>
  </si>
  <si>
    <t>hsa-miR-532-5p_MIMAT0002888</t>
  </si>
  <si>
    <t>hsa-miR-539-3p_MIMAT0022705</t>
  </si>
  <si>
    <t>hsa-miR-539-5p_MIMAT0003163</t>
  </si>
  <si>
    <t>hsa-miR-542-3p_MIMAT0003389</t>
  </si>
  <si>
    <t>hsa-miR-542-5p_MIMAT0003340</t>
  </si>
  <si>
    <t>hsa-miR-543_MIMAT0004954</t>
  </si>
  <si>
    <t>hsa-miR-545-5p_MIMAT0004785</t>
  </si>
  <si>
    <t>hsa-miR-545-3p_MIMAT0003165</t>
  </si>
  <si>
    <t>hsa-miR-548a-3p_MIMAT0003251</t>
  </si>
  <si>
    <t>hsa-miR-548a-5p_MIMAT0004803</t>
  </si>
  <si>
    <t>hsa-miR-548t-3p_MIMAT0022730</t>
  </si>
  <si>
    <t>hsa-miR-548ap-3p_MIMAT0021038</t>
  </si>
  <si>
    <t>hsa-miR-548aa_MIMAT0018447</t>
  </si>
  <si>
    <t>hsa-miR-548ab_MIMAT0018928</t>
  </si>
  <si>
    <t>hsa-miR-548ad-5p_MIMAT0032114</t>
  </si>
  <si>
    <t>hsa-miR-548ae-5p_MIMAT0032115</t>
  </si>
  <si>
    <t>hsa-miR-548ag_MIMAT0018969</t>
  </si>
  <si>
    <t>hsa-miR-548av-3p_MIMAT0022304</t>
  </si>
  <si>
    <t>hsa-miR-548ah-3p_MIMAT0020957</t>
  </si>
  <si>
    <t>hsa-miR-548x-5p_MIMAT0022733</t>
  </si>
  <si>
    <t>hsa-miR-548ar-5p_MIMAT0022265</t>
  </si>
  <si>
    <t>hsa-miR-548aj-5p_MIMAT0022739</t>
  </si>
  <si>
    <t>hsa-miR-548g-5p_MIMAT0022722</t>
  </si>
  <si>
    <t>hsa-miR-548al_MIMAT0019024</t>
  </si>
  <si>
    <t>hsa-miR-548o-5p_MIMAT0022738</t>
  </si>
  <si>
    <t>hsa-miR-548c-5p_MIMAT0004806</t>
  </si>
  <si>
    <t>hsa-miR-548au-5p_MIMAT0022291</t>
  </si>
  <si>
    <t>hsa-miR-548am-5p_MIMAT0022740</t>
  </si>
  <si>
    <t>hsa-miR-548am-3p_MIMAT0019076</t>
  </si>
  <si>
    <t>hsa-miR-548ap-5p_MIMAT0021037</t>
  </si>
  <si>
    <t>hsa-miR-548aq-3p_MIMAT0022264</t>
  </si>
  <si>
    <t>hsa-miR-548at-5p_MIMAT0022277</t>
  </si>
  <si>
    <t>hsa-miR-548ax_MIMAT0022474</t>
  </si>
  <si>
    <t>hsa-miR-548ay-5p_MIMAT0025452</t>
  </si>
  <si>
    <t>hsa-miR-548b-5p_MIMAT0004798</t>
  </si>
  <si>
    <t>hsa-miR-548ba_MIMAT0031175</t>
  </si>
  <si>
    <t>hsa-miR-548c-3p_MIMAT0003285</t>
  </si>
  <si>
    <t>hsa-miR-548d-5p_MIMAT0004812</t>
  </si>
  <si>
    <t>hsa-miR-548e-3p_MIMAT0005874</t>
  </si>
  <si>
    <t>hsa-miR-548e-5p_MIMAT0026736</t>
  </si>
  <si>
    <t>hsa-miR-548f-5p_MIMAT0026739</t>
  </si>
  <si>
    <t>hsa-miR-548h-5p_MIMAT0005928</t>
  </si>
  <si>
    <t>hsa-miR-548h-3p_MIMAT0022723</t>
  </si>
  <si>
    <t>hsa-miR-548z_MIMAT0018446</t>
  </si>
  <si>
    <t>hsa-miR-548i_MIMAT0005935</t>
  </si>
  <si>
    <t>hsa-miR-548j-5p_MIMAT0005875</t>
  </si>
  <si>
    <t>hsa-miR-548j-3p_MIMAT0026737</t>
  </si>
  <si>
    <t>hsa-miR-548k_MIMAT0005882</t>
  </si>
  <si>
    <t>hsa-miR-548l_MIMAT0005889</t>
  </si>
  <si>
    <t>hsa-miR-548n_MIMAT0005916</t>
  </si>
  <si>
    <t>hsa-miR-548o-3p_MIMAT0005919</t>
  </si>
  <si>
    <t>hsa-miR-548p_MIMAT0005934</t>
  </si>
  <si>
    <t>hsa-miR-548q_MIMAT0011163</t>
  </si>
  <si>
    <t>hsa-miR-548s_MIMAT0014987</t>
  </si>
  <si>
    <t>hsa-miR-548u_MIMAT0015013</t>
  </si>
  <si>
    <t>hsa-miR-548w_MIMAT0015060</t>
  </si>
  <si>
    <t>hsa-miR-549a_MIMAT0003333</t>
  </si>
  <si>
    <t>hsa-miR-550a-5p_MIMAT0004800</t>
  </si>
  <si>
    <t>hsa-miR-550a-3-5p_MIMAT0020925</t>
  </si>
  <si>
    <t>hsa-miR-550a-3p_MIMAT0003257</t>
  </si>
  <si>
    <t>hsa-miR-551b-3p_MIMAT0003233</t>
  </si>
  <si>
    <t>hsa-miR-556-3p_MIMAT0004793</t>
  </si>
  <si>
    <t>hsa-miR-556-5p_MIMAT0003220</t>
  </si>
  <si>
    <t>hsa-miR-5581-3p_MIMAT0022276</t>
  </si>
  <si>
    <t>hsa-miR-5585-3p_MIMAT0022286</t>
  </si>
  <si>
    <t>hsa-miR-5588-5p_MIMAT0022295</t>
  </si>
  <si>
    <t>hsa-miR-561-5p_MIMAT0022706</t>
  </si>
  <si>
    <t>hsa-miR-5680_MIMAT0022468</t>
  </si>
  <si>
    <t>hsa-miR-5683_MIMAT0022472</t>
  </si>
  <si>
    <t>hsa-miR-5684_MIMAT0022473</t>
  </si>
  <si>
    <t>hsa-miR-5690_MIMAT0022482</t>
  </si>
  <si>
    <t>hsa-miR-5695_MIMAT0022488</t>
  </si>
  <si>
    <t>hsa-miR-5699-5p_MIMAT0027103</t>
  </si>
  <si>
    <t>hsa-miR-5699-3p_MIMAT0022492</t>
  </si>
  <si>
    <t>hsa-miR-5701_MIMAT0022494</t>
  </si>
  <si>
    <t>hsa-miR-5706_MIMAT0022500</t>
  </si>
  <si>
    <t>hsa-miR-574-3p_MIMAT0003239</t>
  </si>
  <si>
    <t>hsa-miR-574-5p_MIMAT0004795</t>
  </si>
  <si>
    <t>hsa-miR-576-5p_MIMAT0003241</t>
  </si>
  <si>
    <t>hsa-miR-577_MIMAT0003242</t>
  </si>
  <si>
    <t>hsa-miR-579-5p_MIMAT0026616</t>
  </si>
  <si>
    <t>hsa-miR-580-3p_MIMAT0003245</t>
  </si>
  <si>
    <t>hsa-miR-582-5p_MIMAT0003247</t>
  </si>
  <si>
    <t>hsa-miR-582-3p_MIMAT0004797</t>
  </si>
  <si>
    <t>hsa-miR-584-5p_MIMAT0003249</t>
  </si>
  <si>
    <t>hsa-miR-584-3p_MIMAT0022708</t>
  </si>
  <si>
    <t>hsa-miR-585-3p_MIMAT0003250</t>
  </si>
  <si>
    <t>hsa-miR-589-5p_MIMAT0004799</t>
  </si>
  <si>
    <t>hsa-miR-589-3p_MIMAT0003256</t>
  </si>
  <si>
    <t>hsa-miR-590-5p_MIMAT0003258</t>
  </si>
  <si>
    <t>hsa-miR-590-3p_MIMAT0004801</t>
  </si>
  <si>
    <t>hsa-miR-592_MIMAT0003260</t>
  </si>
  <si>
    <t>hsa-miR-598-3p_MIMAT0003266</t>
  </si>
  <si>
    <t>hsa-miR-610_MIMAT0003278</t>
  </si>
  <si>
    <t>hsa-miR-6131_MIMAT0024615</t>
  </si>
  <si>
    <t>hsa-miR-615-3p_MIMAT0003283</t>
  </si>
  <si>
    <t>hsa-miR-616-5p_MIMAT0003284</t>
  </si>
  <si>
    <t>hsa-miR-616-3p_MIMAT0004805</t>
  </si>
  <si>
    <t>hsa-miR-618_MIMAT0003287</t>
  </si>
  <si>
    <t>hsa-miR-619-5p_MIMAT0026622</t>
  </si>
  <si>
    <t>hsa-miR-624-3p_MIMAT0004807</t>
  </si>
  <si>
    <t>hsa-miR-624-5p_MIMAT0003293</t>
  </si>
  <si>
    <t>hsa-miR-625-3p_MIMAT0004808</t>
  </si>
  <si>
    <t>hsa-miR-625-5p_MIMAT0003294</t>
  </si>
  <si>
    <t>hsa-miR-627-3p_MIMAT0026623</t>
  </si>
  <si>
    <t>hsa-miR-627-5p_MIMAT0003296</t>
  </si>
  <si>
    <t>hsa-miR-628-5p_MIMAT0004809</t>
  </si>
  <si>
    <t>hsa-miR-628-3p_MIMAT0003297</t>
  </si>
  <si>
    <t>hsa-miR-629-3p_MIMAT0003298</t>
  </si>
  <si>
    <t>hsa-miR-629-5p_MIMAT0004810</t>
  </si>
  <si>
    <t>hsa-miR-636_MIMAT0003306</t>
  </si>
  <si>
    <t>hsa-miR-641_MIMAT0003311</t>
  </si>
  <si>
    <t>hsa-miR-642a-5p_MIMAT0003312</t>
  </si>
  <si>
    <t>hsa-miR-643_MIMAT0003313</t>
  </si>
  <si>
    <t>hsa-miR-6500-3p_MIMAT0025455</t>
  </si>
  <si>
    <t>hsa-miR-6501-5p_MIMAT0025458</t>
  </si>
  <si>
    <t>hsa-miR-6502-5p_MIMAT0025460</t>
  </si>
  <si>
    <t>hsa-miR-6503-5p_MIMAT0025462</t>
  </si>
  <si>
    <t>hsa-miR-6503-3p_MIMAT0025463</t>
  </si>
  <si>
    <t>hsa-miR-6507-5p_MIMAT0025470</t>
  </si>
  <si>
    <t>hsa-miR-6511a-3p_MIMAT0025479</t>
  </si>
  <si>
    <t>hsa-miR-6511b-3p_MIMAT0025848</t>
  </si>
  <si>
    <t>hsa-miR-6513-3p_MIMAT0025483</t>
  </si>
  <si>
    <t>hsa-miR-6513-5p_MIMAT0025482</t>
  </si>
  <si>
    <t>hsa-miR-6514-5p_MIMAT0025484</t>
  </si>
  <si>
    <t>hsa-miR-6515-5p_MIMAT0025486</t>
  </si>
  <si>
    <t>hsa-miR-6516-5p_MIMAT0030417</t>
  </si>
  <si>
    <t>hsa-miR-6516-3p_MIMAT0030418</t>
  </si>
  <si>
    <t>hsa-miR-651-5p_MIMAT0003321</t>
  </si>
  <si>
    <t>hsa-miR-652-5p_MIMAT0022709</t>
  </si>
  <si>
    <t>hsa-miR-652-3p_MIMAT0003322</t>
  </si>
  <si>
    <t>hsa-miR-654-3p_MIMAT0004814</t>
  </si>
  <si>
    <t>hsa-miR-654-5p_MIMAT0003330</t>
  </si>
  <si>
    <t>hsa-miR-655-3p_MIMAT0003331</t>
  </si>
  <si>
    <t>hsa-miR-656-3p_MIMAT0003332</t>
  </si>
  <si>
    <t>hsa-miR-659-5p_MIMAT0022710</t>
  </si>
  <si>
    <t>hsa-miR-660-3p_MIMAT0022711</t>
  </si>
  <si>
    <t>hsa-miR-660-5p_MIMAT0003338</t>
  </si>
  <si>
    <t>hsa-miR-664a-3p_MIMAT0005949</t>
  </si>
  <si>
    <t>hsa-miR-664a-5p_MIMAT0005948</t>
  </si>
  <si>
    <t>hsa-miR-664b-5p_MIMAT0022271</t>
  </si>
  <si>
    <t>hsa-miR-664b-3p_MIMAT0022272</t>
  </si>
  <si>
    <t>hsa-miR-665_MIMAT0004952</t>
  </si>
  <si>
    <t>hsa-miR-668-3p_MIMAT0003881</t>
  </si>
  <si>
    <t>hsa-miR-6716-3p_MIMAT0025845</t>
  </si>
  <si>
    <t>hsa-miR-6718-5p_MIMAT0025849</t>
  </si>
  <si>
    <t>hsa-miR-671-5p_MIMAT0003880</t>
  </si>
  <si>
    <t>hsa-miR-671-3p_MIMAT0004819</t>
  </si>
  <si>
    <t>hsa-miR-6721-5p_MIMAT0025852</t>
  </si>
  <si>
    <t>hsa-miR-6724-5p_MIMAT0025856</t>
  </si>
  <si>
    <t>hsa-miR-6734-5p_MIMAT0027369</t>
  </si>
  <si>
    <t>hsa-miR-6735-5p_MIMAT0027371</t>
  </si>
  <si>
    <t>hsa-miR-6737-3p_MIMAT0027376</t>
  </si>
  <si>
    <t>hsa-miR-6738-3p_MIMAT0027378</t>
  </si>
  <si>
    <t>hsa-miR-6741-3p_MIMAT0027384</t>
  </si>
  <si>
    <t>hsa-miR-6747-3p_MIMAT0027395</t>
  </si>
  <si>
    <t>hsa-miR-6749-3p_MIMAT0027399</t>
  </si>
  <si>
    <t>hsa-miR-675-3p_MIMAT0006790</t>
  </si>
  <si>
    <t>hsa-miR-675-5p_MIMAT0004284</t>
  </si>
  <si>
    <t>hsa-miR-6764-3p_MIMAT0027429</t>
  </si>
  <si>
    <t>hsa-miR-6769b-3p_MIMAT0027621</t>
  </si>
  <si>
    <t>hsa-miR-676-3p_MIMAT0018204</t>
  </si>
  <si>
    <t>hsa-miR-6770-3p_MIMAT0027441</t>
  </si>
  <si>
    <t>hsa-miR-6772-3p_MIMAT0027445</t>
  </si>
  <si>
    <t>hsa-miR-6774-3p_MIMAT0027449</t>
  </si>
  <si>
    <t>hsa-miR-6782-3p_MIMAT0027465</t>
  </si>
  <si>
    <t>hsa-miR-6783-3p_MIMAT0027467</t>
  </si>
  <si>
    <t>hsa-miR-6786-3p_MIMAT0027473</t>
  </si>
  <si>
    <t>hsa-miR-6791-3p_MIMAT0027483</t>
  </si>
  <si>
    <t>hsa-miR-6793-3p_MIMAT0027487</t>
  </si>
  <si>
    <t>hsa-miR-6798-3p_MIMAT0027497</t>
  </si>
  <si>
    <t>hsa-miR-6802-3p_MIMAT0027505</t>
  </si>
  <si>
    <t>hsa-miR-6803-3p_MIMAT0027507</t>
  </si>
  <si>
    <t>hsa-miR-6806-3p_MIMAT0027513</t>
  </si>
  <si>
    <t>hsa-miR-6812-3p_MIMAT0027525</t>
  </si>
  <si>
    <t>hsa-miR-6813-5p_MIMAT0027526</t>
  </si>
  <si>
    <t>hsa-miR-6818-5p_MIMAT0027536</t>
  </si>
  <si>
    <t>hsa-miR-6819-3p_MIMAT0027539</t>
  </si>
  <si>
    <t>hsa-miR-6833-3p_MIMAT0027567</t>
  </si>
  <si>
    <t>hsa-miR-6837-3p_MIMAT0027577</t>
  </si>
  <si>
    <t>hsa-miR-6842-3p_MIMAT0027587</t>
  </si>
  <si>
    <t>hsa-miR-6843-3p_MIMAT0027588</t>
  </si>
  <si>
    <t>hsa-miR-6847-5p_MIMAT0027594</t>
  </si>
  <si>
    <t>hsa-miR-6852-3p_MIMAT0027605</t>
  </si>
  <si>
    <t>hsa-miR-6852-5p_MIMAT0027604</t>
  </si>
  <si>
    <t>hsa-miR-6855-3p_MIMAT0027611</t>
  </si>
  <si>
    <t>hsa-miR-6857-3p_MIMAT0027615</t>
  </si>
  <si>
    <t>hsa-miR-6859-3p_MIMAT0027619</t>
  </si>
  <si>
    <t>hsa-miR-6859-5p_MIMAT0027618</t>
  </si>
  <si>
    <t>hsa-miR-6868-3p_MIMAT0027637</t>
  </si>
  <si>
    <t>hsa-miR-6881-3p_MIMAT0027663</t>
  </si>
  <si>
    <t>hsa-miR-6882-5p_MIMAT0027664</t>
  </si>
  <si>
    <t>hsa-miR-6892-5p_MIMAT0027684</t>
  </si>
  <si>
    <t>hsa-miR-6894-3p_MIMAT0027689</t>
  </si>
  <si>
    <t>hsa-miR-7-1-3p_MIMAT0004553</t>
  </si>
  <si>
    <t>hsa-miR-7-5p_MIMAT0000252</t>
  </si>
  <si>
    <t>hsa-miR-708-5p_MIMAT0004926</t>
  </si>
  <si>
    <t>hsa-miR-708-3p_MIMAT0004927</t>
  </si>
  <si>
    <t>hsa-miR-7110-3p_MIMAT0028118</t>
  </si>
  <si>
    <t>hsa-miR-7151-5p_MIMAT0028212</t>
  </si>
  <si>
    <t>hsa-miR-744-3p_MIMAT0004946</t>
  </si>
  <si>
    <t>hsa-miR-744-5p_MIMAT0004945</t>
  </si>
  <si>
    <t>hsa-miR-758-5p_MIMAT0022929</t>
  </si>
  <si>
    <t>hsa-miR-758-3p_MIMAT0003879</t>
  </si>
  <si>
    <t>hsa-miR-760_MIMAT0004957</t>
  </si>
  <si>
    <t>hsa-miR-7641_MIMAT0029782</t>
  </si>
  <si>
    <t>hsa-miR-766-3p_MIMAT0003888</t>
  </si>
  <si>
    <t>hsa-miR-766-5p_MIMAT0022714</t>
  </si>
  <si>
    <t>hsa-miR-767-5p_MIMAT0003882</t>
  </si>
  <si>
    <t>hsa-miR-769-5p_MIMAT0003886</t>
  </si>
  <si>
    <t>hsa-miR-769-3p_MIMAT0003887</t>
  </si>
  <si>
    <t>hsa-miR-7703_MIMAT0030018</t>
  </si>
  <si>
    <t>hsa-miR-7704_MIMAT0030019</t>
  </si>
  <si>
    <t>hsa-miR-7705_MIMAT0030020</t>
  </si>
  <si>
    <t>hsa-miR-7706_MIMAT0030021</t>
  </si>
  <si>
    <t>hsa-miR-770-5p_MIMAT0003948</t>
  </si>
  <si>
    <t>hsa-miR-7848-3p_MIMAT0030423</t>
  </si>
  <si>
    <t>hsa-miR-7849-3p_MIMAT0030424</t>
  </si>
  <si>
    <t>hsa-miR-7854-3p_MIMAT0030429</t>
  </si>
  <si>
    <t>hsa-miR-7855-5p_MIMAT0030430</t>
  </si>
  <si>
    <t>hsa-miR-7974_MIMAT0031177</t>
  </si>
  <si>
    <t>hsa-miR-7976_MIMAT0031179</t>
  </si>
  <si>
    <t>hsa-miR-7977_MIMAT0031180</t>
  </si>
  <si>
    <t>hsa-miR-7978_MIMAT0031181</t>
  </si>
  <si>
    <t>hsa-miR-873-5p_MIMAT0004953</t>
  </si>
  <si>
    <t>hsa-miR-873-3p_MIMAT0022717</t>
  </si>
  <si>
    <t>hsa-miR-874-3p_MIMAT0004911</t>
  </si>
  <si>
    <t>hsa-miR-874-5p_MIMAT0026718</t>
  </si>
  <si>
    <t>hsa-miR-876-3p_MIMAT0004925</t>
  </si>
  <si>
    <t>hsa-miR-876-5p_MIMAT0004924</t>
  </si>
  <si>
    <t>hsa-miR-877-5p_MIMAT0004949</t>
  </si>
  <si>
    <t>hsa-miR-877-3p_MIMAT0004950</t>
  </si>
  <si>
    <t>hsa-miR-885-5p_MIMAT0004947</t>
  </si>
  <si>
    <t>hsa-miR-887-3p_MIMAT0004951</t>
  </si>
  <si>
    <t>hsa-miR-887-5p_MIMAT0026720</t>
  </si>
  <si>
    <t>hsa-miR-889-3p_MIMAT0004921</t>
  </si>
  <si>
    <t>hsa-miR-891a-5p_MIMAT0004902</t>
  </si>
  <si>
    <t>hsa-miR-9-3p_MIMAT0000442</t>
  </si>
  <si>
    <t>hsa-miR-9-5p_MIMAT0000441</t>
  </si>
  <si>
    <t>hsa-miR-92a-1-5p_MIMAT0004507</t>
  </si>
  <si>
    <t>hsa-miR-92a-3p_MIMAT0000092</t>
  </si>
  <si>
    <t>hsa-miR-92b-5p_MIMAT0004792</t>
  </si>
  <si>
    <t>hsa-miR-92b-3p_MIMAT0003218</t>
  </si>
  <si>
    <t>hsa-miR-934_MIMAT0004977</t>
  </si>
  <si>
    <t>hsa-miR-937-3p_MIMAT0004980</t>
  </si>
  <si>
    <t>hsa-miR-939-5p_MIMAT0004982</t>
  </si>
  <si>
    <t>hsa-miR-93-5p_MIMAT0000093</t>
  </si>
  <si>
    <t>hsa-miR-93-3p_MIMAT0004509</t>
  </si>
  <si>
    <t>hsa-miR-940_MIMAT0004983</t>
  </si>
  <si>
    <t>hsa-miR-941_MIMAT0004984</t>
  </si>
  <si>
    <t>hsa-miR-942-5p_MIMAT0004985</t>
  </si>
  <si>
    <t>hsa-miR-943_MIMAT0004986</t>
  </si>
  <si>
    <t>hsa-miR-944_MIMAT0004987</t>
  </si>
  <si>
    <t>hsa-miR-95-3p_MIMAT0000094</t>
  </si>
  <si>
    <t>hsa-miR-96-5p_MIMAT0000095</t>
  </si>
  <si>
    <t>hsa-miR-98-3p_MIMAT0022842</t>
  </si>
  <si>
    <t>hsa-miR-98-5p_MIMAT0000096</t>
  </si>
  <si>
    <t>hsa-miR-99a-3p_MIMAT0004511</t>
  </si>
  <si>
    <t>hsa-miR-99a-5p_MIMAT0000097</t>
  </si>
  <si>
    <t>hsa-miR-99b-5p_MIMAT0000689</t>
  </si>
  <si>
    <t>hsa-miR-99b-3p_MIMAT0004678</t>
  </si>
  <si>
    <t>Average CPM in ES samples</t>
  </si>
  <si>
    <t>Average CPM in MS samples</t>
  </si>
  <si>
    <t>Average CPM in RIF MS samples</t>
  </si>
  <si>
    <t>miRNAs are sorted according to abundance (high-&gt;low).</t>
  </si>
  <si>
    <t>miRNA ID</t>
  </si>
  <si>
    <t xml:space="preserve">miRNAs with 1 CPM in at least 75% of samples within a sample group - early secretory (ES), </t>
  </si>
  <si>
    <t>mid-secretory (MS) or recurrent implantation failure (RIF) - were considered as detected.</t>
  </si>
  <si>
    <t>miRNAs with 1 CPM in at least 75% of samples within a sample group - early secretory (ES),</t>
  </si>
  <si>
    <t xml:space="preserve"> mid-secretory (MS) or recurrent implantation failure (RIF) - were considered as detected.</t>
  </si>
  <si>
    <t xml:space="preserve">miRNAs that had significantly altered levels between the study groups in both EST and ESP </t>
  </si>
  <si>
    <t>datasets were considered as differentially expressed.</t>
  </si>
  <si>
    <r>
      <t>Positive log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FC values denote miRNAs that are upregulated and negative log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FC values </t>
    </r>
  </si>
  <si>
    <t>denote downregulated miRNAs in mid-secretory endometrium.</t>
  </si>
  <si>
    <r>
      <t xml:space="preserve">To the best of our knowledge, miRNAs in </t>
    </r>
    <r>
      <rPr>
        <b/>
        <sz val="10"/>
        <rFont val="Times New Roman"/>
        <family val="1"/>
      </rPr>
      <t>bold</t>
    </r>
    <r>
      <rPr>
        <sz val="10"/>
        <rFont val="Times New Roman"/>
        <family val="1"/>
      </rPr>
      <t xml:space="preserve"> have not previously been associated with endometrial receptivity.</t>
    </r>
  </si>
  <si>
    <t>EST - Estonian samples; ESP - Spanish samples.</t>
  </si>
  <si>
    <t>EST</t>
  </si>
  <si>
    <t>ESP</t>
  </si>
  <si>
    <r>
      <t>log</t>
    </r>
    <r>
      <rPr>
        <b/>
        <vertAlign val="subscript"/>
        <sz val="10"/>
        <color theme="1"/>
        <rFont val="Times New Roman"/>
        <family val="1"/>
      </rPr>
      <t>2</t>
    </r>
    <r>
      <rPr>
        <b/>
        <sz val="10"/>
        <color theme="1"/>
        <rFont val="Times New Roman"/>
        <family val="1"/>
      </rPr>
      <t>FC</t>
    </r>
  </si>
  <si>
    <t>FDR</t>
  </si>
  <si>
    <r>
      <t>Positive log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FC values denote miRNAs that are upregulated and negative log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FC values </t>
    </r>
  </si>
  <si>
    <t>denote downregulated miRNAs in RIF.</t>
  </si>
  <si>
    <r>
      <t xml:space="preserve">To the best of our knowledge, miRNAs in </t>
    </r>
    <r>
      <rPr>
        <b/>
        <sz val="10"/>
        <rFont val="Times New Roman"/>
        <family val="1"/>
      </rPr>
      <t>bold</t>
    </r>
    <r>
      <rPr>
        <sz val="10"/>
        <rFont val="Times New Roman"/>
        <family val="1"/>
      </rPr>
      <t xml:space="preserve"> have not previously been associated with RIF.</t>
    </r>
  </si>
  <si>
    <t>RIF - recurrent implantation failure; EST - Estonian samples; ESP - Spanish samples.</t>
  </si>
  <si>
    <t xml:space="preserve">Positive value indicates up-regulation and negative value down-regulation of miRNA </t>
  </si>
  <si>
    <t>or mRNA in mid-secretory vs. early secretory endometrium.</t>
  </si>
  <si>
    <t>miRNA</t>
  </si>
  <si>
    <r>
      <t>Average log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FC in EST and ESP datasets</t>
    </r>
  </si>
  <si>
    <t>Target gene</t>
  </si>
  <si>
    <t>hsa-let-7i-3p</t>
  </si>
  <si>
    <t>CDK5R1</t>
  </si>
  <si>
    <t>LSM14B</t>
  </si>
  <si>
    <t>NALCN</t>
  </si>
  <si>
    <t>hsa-miR-100-3p</t>
  </si>
  <si>
    <t>APOL6</t>
  </si>
  <si>
    <t>BCAR3</t>
  </si>
  <si>
    <t>MRPS36</t>
  </si>
  <si>
    <t>RTN4</t>
  </si>
  <si>
    <t>SERPINB1</t>
  </si>
  <si>
    <t>TOB1</t>
  </si>
  <si>
    <t>hsa-miR-100-5p</t>
  </si>
  <si>
    <t>ADGRE2</t>
  </si>
  <si>
    <t>BAZ2A</t>
  </si>
  <si>
    <t>C20orf194</t>
  </si>
  <si>
    <t>HS3ST3B1</t>
  </si>
  <si>
    <t>RASGRP3</t>
  </si>
  <si>
    <t>RNF144B</t>
  </si>
  <si>
    <t>SPN</t>
  </si>
  <si>
    <t>TTC39A</t>
  </si>
  <si>
    <t>VNN1</t>
  </si>
  <si>
    <t>hsa-miR-105-3p</t>
  </si>
  <si>
    <t>ADAMTS15</t>
  </si>
  <si>
    <t>GNA13</t>
  </si>
  <si>
    <t>MAFK</t>
  </si>
  <si>
    <t>P2RY1</t>
  </si>
  <si>
    <t>PDPK1</t>
  </si>
  <si>
    <t>SERTAD1</t>
  </si>
  <si>
    <t>TNFAIP1</t>
  </si>
  <si>
    <t>hsa-miR-105-5p</t>
  </si>
  <si>
    <t>FASLG</t>
  </si>
  <si>
    <t>HIPK3</t>
  </si>
  <si>
    <t>LYST</t>
  </si>
  <si>
    <t>TES</t>
  </si>
  <si>
    <t>hsa-miR-128-1-5p</t>
  </si>
  <si>
    <t>ABHD15</t>
  </si>
  <si>
    <t>ACTN4</t>
  </si>
  <si>
    <t>ASB6</t>
  </si>
  <si>
    <t>BICDL1</t>
  </si>
  <si>
    <t>C15orf39</t>
  </si>
  <si>
    <t>C15orf62</t>
  </si>
  <si>
    <t>CAPN1</t>
  </si>
  <si>
    <t>CASZ1</t>
  </si>
  <si>
    <t>CCDC71L</t>
  </si>
  <si>
    <t>CLUH</t>
  </si>
  <si>
    <t>CPNE7</t>
  </si>
  <si>
    <t>CSDC2</t>
  </si>
  <si>
    <t>DBNDD1</t>
  </si>
  <si>
    <t>DMTN</t>
  </si>
  <si>
    <t>ECE1</t>
  </si>
  <si>
    <t>EFHD2</t>
  </si>
  <si>
    <t>ERBB2</t>
  </si>
  <si>
    <t>GDPD5</t>
  </si>
  <si>
    <t>HIST2H2BE</t>
  </si>
  <si>
    <t>ITPKC</t>
  </si>
  <si>
    <t>KCTD21</t>
  </si>
  <si>
    <t>KIF21B</t>
  </si>
  <si>
    <t>KLHDC7A</t>
  </si>
  <si>
    <t>LDHD</t>
  </si>
  <si>
    <t>LGI4</t>
  </si>
  <si>
    <t>LOC102724428/SIK1</t>
  </si>
  <si>
    <t>MAF1</t>
  </si>
  <si>
    <t>MTHFR</t>
  </si>
  <si>
    <t>MYO9B</t>
  </si>
  <si>
    <t>ODF3B</t>
  </si>
  <si>
    <t>PITPNM1</t>
  </si>
  <si>
    <t>PLCH2</t>
  </si>
  <si>
    <t>PML</t>
  </si>
  <si>
    <t>PRSS22</t>
  </si>
  <si>
    <t>SCO2</t>
  </si>
  <si>
    <t>SDC3</t>
  </si>
  <si>
    <t>SECTM1</t>
  </si>
  <si>
    <t>SLC35C1</t>
  </si>
  <si>
    <t>SLC9A8</t>
  </si>
  <si>
    <t>SNCG</t>
  </si>
  <si>
    <t>STX1A</t>
  </si>
  <si>
    <t>TBC1D22A</t>
  </si>
  <si>
    <t>TOM1</t>
  </si>
  <si>
    <t>UBALD1</t>
  </si>
  <si>
    <t>VWA1</t>
  </si>
  <si>
    <t>WNT7B</t>
  </si>
  <si>
    <t>hsa-miR-1286</t>
  </si>
  <si>
    <t>AGTRAP</t>
  </si>
  <si>
    <t>ASCC2</t>
  </si>
  <si>
    <t>CHRD</t>
  </si>
  <si>
    <t>CLSTN3</t>
  </si>
  <si>
    <t>EGLN3</t>
  </si>
  <si>
    <t>GDF15</t>
  </si>
  <si>
    <t>IL2RB</t>
  </si>
  <si>
    <t>OASL</t>
  </si>
  <si>
    <t>PER2</t>
  </si>
  <si>
    <t>PLEKHB2</t>
  </si>
  <si>
    <t>RAB35</t>
  </si>
  <si>
    <t>REEP5</t>
  </si>
  <si>
    <t>SLPI</t>
  </si>
  <si>
    <t>TH</t>
  </si>
  <si>
    <t>TMUB2</t>
  </si>
  <si>
    <t>hsa-miR-1287-5p</t>
  </si>
  <si>
    <t>ARHGEF38</t>
  </si>
  <si>
    <t>CLCN6</t>
  </si>
  <si>
    <t>CRISP3</t>
  </si>
  <si>
    <t>CYB561D1</t>
  </si>
  <si>
    <t>DAD1</t>
  </si>
  <si>
    <t>ELL2</t>
  </si>
  <si>
    <t>JPT2</t>
  </si>
  <si>
    <t>NRBF2</t>
  </si>
  <si>
    <t>RAB7A</t>
  </si>
  <si>
    <t>RBL2</t>
  </si>
  <si>
    <t>RGS16</t>
  </si>
  <si>
    <t>UBE2L6</t>
  </si>
  <si>
    <t>hsa-miR-1307-3p</t>
  </si>
  <si>
    <t>AGAP1</t>
  </si>
  <si>
    <t>DGCR2</t>
  </si>
  <si>
    <t>LINC01521</t>
  </si>
  <si>
    <t>RASSF2</t>
  </si>
  <si>
    <t>SOX8</t>
  </si>
  <si>
    <t>TNFAIP8L1</t>
  </si>
  <si>
    <t>hsa-miR-1307-5p</t>
  </si>
  <si>
    <t>EFNB3</t>
  </si>
  <si>
    <t>LRRC45</t>
  </si>
  <si>
    <t>PPFIA3</t>
  </si>
  <si>
    <t>hsa-miR-130b-3p</t>
  </si>
  <si>
    <t>ACADSB</t>
  </si>
  <si>
    <t>ACBD5</t>
  </si>
  <si>
    <t>ARHGAP12</t>
  </si>
  <si>
    <t>ARHGAP24</t>
  </si>
  <si>
    <t>BTG1</t>
  </si>
  <si>
    <t>C12orf75</t>
  </si>
  <si>
    <t>C16orf70</t>
  </si>
  <si>
    <t>C1S</t>
  </si>
  <si>
    <t>CD69</t>
  </si>
  <si>
    <t>CDK2AP2</t>
  </si>
  <si>
    <t>G0S2</t>
  </si>
  <si>
    <t>GADD45A</t>
  </si>
  <si>
    <t>GAREM1</t>
  </si>
  <si>
    <t>HIVEP2</t>
  </si>
  <si>
    <t>IER3IP1</t>
  </si>
  <si>
    <t>IL10RB</t>
  </si>
  <si>
    <t>IRF1</t>
  </si>
  <si>
    <t>JAKMIP1</t>
  </si>
  <si>
    <t>KDM2A</t>
  </si>
  <si>
    <t>KLF3</t>
  </si>
  <si>
    <t>KLF7</t>
  </si>
  <si>
    <t>LDLR</t>
  </si>
  <si>
    <t>LSMEM1</t>
  </si>
  <si>
    <t>MET</t>
  </si>
  <si>
    <t>MMP19</t>
  </si>
  <si>
    <t>MTMR10</t>
  </si>
  <si>
    <t>NABP1</t>
  </si>
  <si>
    <t>PIK3CB</t>
  </si>
  <si>
    <t>RAI2</t>
  </si>
  <si>
    <t>RAP2C</t>
  </si>
  <si>
    <t>SBF2</t>
  </si>
  <si>
    <t>SLC10A3</t>
  </si>
  <si>
    <t>SLC44A1</t>
  </si>
  <si>
    <t>SLC6A6</t>
  </si>
  <si>
    <t>TGFBR2</t>
  </si>
  <si>
    <t>UBC</t>
  </si>
  <si>
    <t>UBE2W</t>
  </si>
  <si>
    <t>WDR20</t>
  </si>
  <si>
    <t>hsa-miR-130b-5p</t>
  </si>
  <si>
    <t>ABLIM1</t>
  </si>
  <si>
    <t>CD200</t>
  </si>
  <si>
    <t>COL8A1</t>
  </si>
  <si>
    <t>PAPPA</t>
  </si>
  <si>
    <t>PDGFA</t>
  </si>
  <si>
    <t>PHACTR2</t>
  </si>
  <si>
    <t>SP100</t>
  </si>
  <si>
    <t>SPP1</t>
  </si>
  <si>
    <t>TNFRSF11B</t>
  </si>
  <si>
    <t>TRIQK</t>
  </si>
  <si>
    <t>hsa-miR-135a-3p</t>
  </si>
  <si>
    <t>CDC42SE1</t>
  </si>
  <si>
    <t>ERP27</t>
  </si>
  <si>
    <t>HLA-A</t>
  </si>
  <si>
    <t>LCP1</t>
  </si>
  <si>
    <t>RERG</t>
  </si>
  <si>
    <t>SCGB2A2</t>
  </si>
  <si>
    <t>hsa-miR-141-3p</t>
  </si>
  <si>
    <t>ANP32E</t>
  </si>
  <si>
    <t>BRI3BP</t>
  </si>
  <si>
    <t>CDKN3</t>
  </si>
  <si>
    <t>CTNNB1</t>
  </si>
  <si>
    <t>DEK</t>
  </si>
  <si>
    <t>HMG20A</t>
  </si>
  <si>
    <t>SCD5</t>
  </si>
  <si>
    <t>TMEM170B</t>
  </si>
  <si>
    <t>YAF2</t>
  </si>
  <si>
    <t>hsa-miR-141-5p</t>
  </si>
  <si>
    <t>CCDC34</t>
  </si>
  <si>
    <t>CDO1</t>
  </si>
  <si>
    <t>CIART</t>
  </si>
  <si>
    <t>DUT</t>
  </si>
  <si>
    <t>ELP6</t>
  </si>
  <si>
    <t>GTF2IRD2/GTF2IRD2B</t>
  </si>
  <si>
    <t>HMGB1</t>
  </si>
  <si>
    <t>HOXA9</t>
  </si>
  <si>
    <t>KMO</t>
  </si>
  <si>
    <t>NAA40</t>
  </si>
  <si>
    <t>RSPH4A</t>
  </si>
  <si>
    <t>SPA17</t>
  </si>
  <si>
    <t>TSPYL4</t>
  </si>
  <si>
    <t>hsa-miR-146b-5p</t>
  </si>
  <si>
    <t>BRCA1</t>
  </si>
  <si>
    <t>CCNA2</t>
  </si>
  <si>
    <t>DIS3L</t>
  </si>
  <si>
    <t>GPM6B</t>
  </si>
  <si>
    <t>HDAC8</t>
  </si>
  <si>
    <t>HNRNPD</t>
  </si>
  <si>
    <t>KIF22</t>
  </si>
  <si>
    <t>LANCL1</t>
  </si>
  <si>
    <t>LCA5L</t>
  </si>
  <si>
    <t>MCM10</t>
  </si>
  <si>
    <t>MMP16</t>
  </si>
  <si>
    <t>NOVA1</t>
  </si>
  <si>
    <t>PMAIP1</t>
  </si>
  <si>
    <t>POLE2</t>
  </si>
  <si>
    <t>PRR15</t>
  </si>
  <si>
    <t>RAD54L</t>
  </si>
  <si>
    <t>TIMELESS</t>
  </si>
  <si>
    <t>TMSB15A</t>
  </si>
  <si>
    <t>ZNF257</t>
  </si>
  <si>
    <t>ZNF275</t>
  </si>
  <si>
    <t>hsa-miR-424-5p</t>
  </si>
  <si>
    <t>ACP2</t>
  </si>
  <si>
    <t>ADSS</t>
  </si>
  <si>
    <t>AGO4</t>
  </si>
  <si>
    <t>ALOX12</t>
  </si>
  <si>
    <t>ARHGDIA</t>
  </si>
  <si>
    <t>ATG9A</t>
  </si>
  <si>
    <t>BTG2</t>
  </si>
  <si>
    <t>CAPRIN1</t>
  </si>
  <si>
    <t>CAPZA2</t>
  </si>
  <si>
    <t>CBX4</t>
  </si>
  <si>
    <t>CREBL2</t>
  </si>
  <si>
    <t>DESI1</t>
  </si>
  <si>
    <t>ELL</t>
  </si>
  <si>
    <t>ELOVL7</t>
  </si>
  <si>
    <t>FAM69A</t>
  </si>
  <si>
    <t>FBXW7</t>
  </si>
  <si>
    <t>FGF18</t>
  </si>
  <si>
    <t>FGF7</t>
  </si>
  <si>
    <t>GABARAPL1</t>
  </si>
  <si>
    <t>GALNT13</t>
  </si>
  <si>
    <t>GLRX</t>
  </si>
  <si>
    <t>GRB10</t>
  </si>
  <si>
    <t>HELZ</t>
  </si>
  <si>
    <t>HIGD1A</t>
  </si>
  <si>
    <t>HLA-DQB2</t>
  </si>
  <si>
    <t>HLA-F</t>
  </si>
  <si>
    <t>HSPA1A/HSPA1B</t>
  </si>
  <si>
    <t>HTR2A</t>
  </si>
  <si>
    <t>HYAL3</t>
  </si>
  <si>
    <t>IFRD1</t>
  </si>
  <si>
    <t>IL15</t>
  </si>
  <si>
    <t>INSR</t>
  </si>
  <si>
    <t>KCNMB1</t>
  </si>
  <si>
    <t>KIF1B</t>
  </si>
  <si>
    <t>KIF5A</t>
  </si>
  <si>
    <t>LAMTOR5</t>
  </si>
  <si>
    <t>LYPLA2</t>
  </si>
  <si>
    <t>MAP2K1</t>
  </si>
  <si>
    <t>MAP7</t>
  </si>
  <si>
    <t>MAPK3</t>
  </si>
  <si>
    <t>MGAT4A</t>
  </si>
  <si>
    <t>MRPS2</t>
  </si>
  <si>
    <t>N4BP1</t>
  </si>
  <si>
    <t>NAPG</t>
  </si>
  <si>
    <t>OMA1</t>
  </si>
  <si>
    <t>PAFAH1B2</t>
  </si>
  <si>
    <t>PISD</t>
  </si>
  <si>
    <t>PNP</t>
  </si>
  <si>
    <t>PTPRR</t>
  </si>
  <si>
    <t>RAB21</t>
  </si>
  <si>
    <t>RAB9A</t>
  </si>
  <si>
    <t>SETD3</t>
  </si>
  <si>
    <t>SGK1</t>
  </si>
  <si>
    <t>SHOC2</t>
  </si>
  <si>
    <t>SLC16A3</t>
  </si>
  <si>
    <t>SLC2A3</t>
  </si>
  <si>
    <t>SLC38A1</t>
  </si>
  <si>
    <t>SLC7A2</t>
  </si>
  <si>
    <t>SMPD1</t>
  </si>
  <si>
    <t>SQSTM1</t>
  </si>
  <si>
    <t>SRPRA</t>
  </si>
  <si>
    <t>STRADB</t>
  </si>
  <si>
    <t>SUSD6</t>
  </si>
  <si>
    <t>SYS1</t>
  </si>
  <si>
    <t>TMEM43</t>
  </si>
  <si>
    <t>TPM3</t>
  </si>
  <si>
    <t>UCP2</t>
  </si>
  <si>
    <t>UGP2</t>
  </si>
  <si>
    <t>USP25</t>
  </si>
  <si>
    <t>WIPI2</t>
  </si>
  <si>
    <t>ZBTB16</t>
  </si>
  <si>
    <t>ZBTB34</t>
  </si>
  <si>
    <t>ZNF622</t>
  </si>
  <si>
    <t>hsa-miR-181a-2-3p</t>
  </si>
  <si>
    <t>ATF3</t>
  </si>
  <si>
    <t>BIN3</t>
  </si>
  <si>
    <t>DYNLRB1</t>
  </si>
  <si>
    <t>NBEAL1</t>
  </si>
  <si>
    <t>NT5C2</t>
  </si>
  <si>
    <t>SELENOS</t>
  </si>
  <si>
    <t>SERINC1</t>
  </si>
  <si>
    <t>hsa-miR-181a-5p</t>
  </si>
  <si>
    <t>ASAH2B</t>
  </si>
  <si>
    <t>BEND3</t>
  </si>
  <si>
    <t>ESR1</t>
  </si>
  <si>
    <t>FBN2</t>
  </si>
  <si>
    <t>GRIA2</t>
  </si>
  <si>
    <t>HOXA11</t>
  </si>
  <si>
    <t>KHDC1</t>
  </si>
  <si>
    <t>PP7080</t>
  </si>
  <si>
    <t>RBBP7</t>
  </si>
  <si>
    <t>TCERG1</t>
  </si>
  <si>
    <t>ZFP14</t>
  </si>
  <si>
    <t>ZFP30</t>
  </si>
  <si>
    <t>ZIK1</t>
  </si>
  <si>
    <t>ZNF283</t>
  </si>
  <si>
    <t>ZNF286A</t>
  </si>
  <si>
    <t>ZNF286B</t>
  </si>
  <si>
    <t>ZNF415</t>
  </si>
  <si>
    <t>ZNF420</t>
  </si>
  <si>
    <t>ZNF594</t>
  </si>
  <si>
    <t>ZNF667</t>
  </si>
  <si>
    <t>ZNF850</t>
  </si>
  <si>
    <t>hsa-miR-181c-3p</t>
  </si>
  <si>
    <t>HBEGF</t>
  </si>
  <si>
    <t>IL6ST</t>
  </si>
  <si>
    <t>hsa-miR-191-3p</t>
  </si>
  <si>
    <t>CD247</t>
  </si>
  <si>
    <t>SPTB</t>
  </si>
  <si>
    <t>WASF2</t>
  </si>
  <si>
    <t>hsa-miR-199b-5p</t>
  </si>
  <si>
    <t>ABHD17C</t>
  </si>
  <si>
    <t>AP1G1</t>
  </si>
  <si>
    <t>CACNB2</t>
  </si>
  <si>
    <t>CDKN2AIP</t>
  </si>
  <si>
    <t>CSGALNACT1</t>
  </si>
  <si>
    <t>FAM222B</t>
  </si>
  <si>
    <t>GABRE</t>
  </si>
  <si>
    <t>GPRC5A</t>
  </si>
  <si>
    <t>HIF1A</t>
  </si>
  <si>
    <t>KCND3</t>
  </si>
  <si>
    <t>KLK7</t>
  </si>
  <si>
    <t>MACC1</t>
  </si>
  <si>
    <t>MCTP1</t>
  </si>
  <si>
    <t>MGAT4B</t>
  </si>
  <si>
    <t>RBM47</t>
  </si>
  <si>
    <t>SARAF</t>
  </si>
  <si>
    <t>SULF1</t>
  </si>
  <si>
    <t>TFPI</t>
  </si>
  <si>
    <t>TGFB2</t>
  </si>
  <si>
    <t>TNK1</t>
  </si>
  <si>
    <t>ZNF468</t>
  </si>
  <si>
    <t>hsa-miR-200c-3p</t>
  </si>
  <si>
    <t>CEP41</t>
  </si>
  <si>
    <t>HECTD2</t>
  </si>
  <si>
    <t>HPF1</t>
  </si>
  <si>
    <t>INTS8</t>
  </si>
  <si>
    <t>NOG</t>
  </si>
  <si>
    <t>PCLAF</t>
  </si>
  <si>
    <t>PLCG1</t>
  </si>
  <si>
    <t>PPHLN1</t>
  </si>
  <si>
    <t>PTHLH</t>
  </si>
  <si>
    <t>RASSF8</t>
  </si>
  <si>
    <t>VASH2</t>
  </si>
  <si>
    <t>hsa-miR-21-3p</t>
  </si>
  <si>
    <t>CNIH3</t>
  </si>
  <si>
    <t>DNAJC9</t>
  </si>
  <si>
    <t>PPP1CC</t>
  </si>
  <si>
    <t>SRSF2</t>
  </si>
  <si>
    <t>TP53</t>
  </si>
  <si>
    <t>hsa-miR-21-5p</t>
  </si>
  <si>
    <t>ADGRG2</t>
  </si>
  <si>
    <t>APAF1</t>
  </si>
  <si>
    <t>C8orf44-SGK3/SGK3</t>
  </si>
  <si>
    <t>CDC25A</t>
  </si>
  <si>
    <t>CDK6</t>
  </si>
  <si>
    <t>KBTBD7</t>
  </si>
  <si>
    <t>LZTFL1</t>
  </si>
  <si>
    <t>MSH2</t>
  </si>
  <si>
    <t>MTPN</t>
  </si>
  <si>
    <t>PHF14</t>
  </si>
  <si>
    <t>SATB1</t>
  </si>
  <si>
    <t>SCML2</t>
  </si>
  <si>
    <t>SKP2</t>
  </si>
  <si>
    <t>ZNF367</t>
  </si>
  <si>
    <t>hsa-miR-210-3p</t>
  </si>
  <si>
    <t>ASCL1</t>
  </si>
  <si>
    <t>F7</t>
  </si>
  <si>
    <t>GDE1</t>
  </si>
  <si>
    <t>KIAA1143</t>
  </si>
  <si>
    <t>MEX3B</t>
  </si>
  <si>
    <t>PCYT1B</t>
  </si>
  <si>
    <t>RRP1B</t>
  </si>
  <si>
    <t>ST3GAL3</t>
  </si>
  <si>
    <t>TP73</t>
  </si>
  <si>
    <t>hsa-miR-22-5p</t>
  </si>
  <si>
    <t>DIO2</t>
  </si>
  <si>
    <t>EEF1AKMT1</t>
  </si>
  <si>
    <t>FAM169A</t>
  </si>
  <si>
    <t>GOT2</t>
  </si>
  <si>
    <t>HADH</t>
  </si>
  <si>
    <t>KIF14</t>
  </si>
  <si>
    <t>hsa-miR-26b-5p</t>
  </si>
  <si>
    <t>B3GNT5</t>
  </si>
  <si>
    <t>EZH2</t>
  </si>
  <si>
    <t>GMDS</t>
  </si>
  <si>
    <t>HMGA2</t>
  </si>
  <si>
    <t>PHF6</t>
  </si>
  <si>
    <t>hsa-miR-27a-5p</t>
  </si>
  <si>
    <t>AEN</t>
  </si>
  <si>
    <t>ALDH1B1</t>
  </si>
  <si>
    <t>ARHGAP28</t>
  </si>
  <si>
    <t>C17orf107</t>
  </si>
  <si>
    <t>CFAP77</t>
  </si>
  <si>
    <t>COL9A3</t>
  </si>
  <si>
    <t>DNALI1</t>
  </si>
  <si>
    <t>GINS4</t>
  </si>
  <si>
    <t>HMGN2</t>
  </si>
  <si>
    <t>HSD17B14</t>
  </si>
  <si>
    <t>ISOC1</t>
  </si>
  <si>
    <t>LINC01560</t>
  </si>
  <si>
    <t>NPM1</t>
  </si>
  <si>
    <t>PARD6G-AS1</t>
  </si>
  <si>
    <t>PRRG3</t>
  </si>
  <si>
    <t>SLC5A9</t>
  </si>
  <si>
    <t>SYCE1</t>
  </si>
  <si>
    <t>TOP2A</t>
  </si>
  <si>
    <t>UNC119</t>
  </si>
  <si>
    <t>ZNF641</t>
  </si>
  <si>
    <t>ZNF704</t>
  </si>
  <si>
    <t>hsa-miR-296-3p</t>
  </si>
  <si>
    <t>HILPDA</t>
  </si>
  <si>
    <t>MT1X</t>
  </si>
  <si>
    <t>NUPR1</t>
  </si>
  <si>
    <t>TPP1</t>
  </si>
  <si>
    <t>hsa-miR-29b-3p</t>
  </si>
  <si>
    <t>ADAMTS20</t>
  </si>
  <si>
    <t>ADAMTS7</t>
  </si>
  <si>
    <t>CCDC138</t>
  </si>
  <si>
    <t>COL11A1</t>
  </si>
  <si>
    <t>COL27A1</t>
  </si>
  <si>
    <t>COL7A1</t>
  </si>
  <si>
    <t>CRISPLD1</t>
  </si>
  <si>
    <t>DCP2</t>
  </si>
  <si>
    <t>DTWD2</t>
  </si>
  <si>
    <t>DYM</t>
  </si>
  <si>
    <t>ELOVL4</t>
  </si>
  <si>
    <t>FAM13B</t>
  </si>
  <si>
    <t>IQUB</t>
  </si>
  <si>
    <t>KREMEN2</t>
  </si>
  <si>
    <t>MLF1</t>
  </si>
  <si>
    <t>MYBL2</t>
  </si>
  <si>
    <t>NAP1L3</t>
  </si>
  <si>
    <t>NASP</t>
  </si>
  <si>
    <t>NIPSNAP3B</t>
  </si>
  <si>
    <t>NPAS3</t>
  </si>
  <si>
    <t>NREP</t>
  </si>
  <si>
    <t>PCSK5</t>
  </si>
  <si>
    <t>PDGFC</t>
  </si>
  <si>
    <t>RAB30</t>
  </si>
  <si>
    <t>SOX12</t>
  </si>
  <si>
    <t>SPIN4</t>
  </si>
  <si>
    <t>TET1</t>
  </si>
  <si>
    <t>TRIM9</t>
  </si>
  <si>
    <t>ZNF282</t>
  </si>
  <si>
    <t>hsa-miR-29c-5p</t>
  </si>
  <si>
    <t>C20orf85</t>
  </si>
  <si>
    <t>PIANP</t>
  </si>
  <si>
    <t>TMEM98</t>
  </si>
  <si>
    <t>hsa-miR-210-5p</t>
  </si>
  <si>
    <t>ADGRF3</t>
  </si>
  <si>
    <t>ADGRL1</t>
  </si>
  <si>
    <t>ARHGAP35</t>
  </si>
  <si>
    <t>BEX4</t>
  </si>
  <si>
    <t>CENPX</t>
  </si>
  <si>
    <t>CFAP57</t>
  </si>
  <si>
    <t>CNIH2</t>
  </si>
  <si>
    <t>COL26A1</t>
  </si>
  <si>
    <t>CYGB</t>
  </si>
  <si>
    <t>DNAH10OS</t>
  </si>
  <si>
    <t>DPF1</t>
  </si>
  <si>
    <t>EMC10</t>
  </si>
  <si>
    <t>FAM161A</t>
  </si>
  <si>
    <t>FAM222A</t>
  </si>
  <si>
    <t>FAM86B1</t>
  </si>
  <si>
    <t>FBXL19</t>
  </si>
  <si>
    <t>GDF11</t>
  </si>
  <si>
    <t>GNAZ</t>
  </si>
  <si>
    <t>GNB3</t>
  </si>
  <si>
    <t>LINGO1</t>
  </si>
  <si>
    <t>MAP6</t>
  </si>
  <si>
    <t>MDGA1</t>
  </si>
  <si>
    <t>OXER1</t>
  </si>
  <si>
    <t>PCBP4</t>
  </si>
  <si>
    <t>PLEKHG4B</t>
  </si>
  <si>
    <t>PRKCQ</t>
  </si>
  <si>
    <t>RAB3B</t>
  </si>
  <si>
    <t>RIMS4</t>
  </si>
  <si>
    <t>RNFT2</t>
  </si>
  <si>
    <t>SCAMP5</t>
  </si>
  <si>
    <t>SIX5</t>
  </si>
  <si>
    <t>SPDEF</t>
  </si>
  <si>
    <t>SRL</t>
  </si>
  <si>
    <t>SYT11</t>
  </si>
  <si>
    <t>hsa-miR-30d-3p</t>
  </si>
  <si>
    <t>ATRX</t>
  </si>
  <si>
    <t>CEP19</t>
  </si>
  <si>
    <t>CNPY2</t>
  </si>
  <si>
    <t>COCH</t>
  </si>
  <si>
    <t>GLT8D2</t>
  </si>
  <si>
    <t>GPR137C</t>
  </si>
  <si>
    <t>hsa-miR-30c-1-3p</t>
  </si>
  <si>
    <t>AQP3</t>
  </si>
  <si>
    <t>CD59</t>
  </si>
  <si>
    <t>CHP1</t>
  </si>
  <si>
    <t>FBXO10</t>
  </si>
  <si>
    <t>GPX2</t>
  </si>
  <si>
    <t>HSPB6</t>
  </si>
  <si>
    <t>KRCC1</t>
  </si>
  <si>
    <t>LIMK2</t>
  </si>
  <si>
    <t>MPDU1</t>
  </si>
  <si>
    <t>MSRB1</t>
  </si>
  <si>
    <t>MT1F</t>
  </si>
  <si>
    <t>MT1M</t>
  </si>
  <si>
    <t>RALB</t>
  </si>
  <si>
    <t>SP140L</t>
  </si>
  <si>
    <t>TMEM154</t>
  </si>
  <si>
    <t>TP53INP2</t>
  </si>
  <si>
    <t>hsa-miR-30b-5p</t>
  </si>
  <si>
    <t>BEST4</t>
  </si>
  <si>
    <t>CALB2</t>
  </si>
  <si>
    <t>CCNA1</t>
  </si>
  <si>
    <t>CCNE2</t>
  </si>
  <si>
    <t>CEP72</t>
  </si>
  <si>
    <t>CNOT9</t>
  </si>
  <si>
    <t>DBF4</t>
  </si>
  <si>
    <t>DEPDC4</t>
  </si>
  <si>
    <t>E2F7</t>
  </si>
  <si>
    <t>EDNRA</t>
  </si>
  <si>
    <t>EED</t>
  </si>
  <si>
    <t>EXTL2</t>
  </si>
  <si>
    <t>FAM43A</t>
  </si>
  <si>
    <t>FAM81A</t>
  </si>
  <si>
    <t>GMNC</t>
  </si>
  <si>
    <t>ITGA8</t>
  </si>
  <si>
    <t>LMNB2</t>
  </si>
  <si>
    <t>PAAF1</t>
  </si>
  <si>
    <t>PIP4K2A</t>
  </si>
  <si>
    <t>PPIL3</t>
  </si>
  <si>
    <t>R3HDM1</t>
  </si>
  <si>
    <t>TTLL7</t>
  </si>
  <si>
    <t>VWC2</t>
  </si>
  <si>
    <t>ZCRB1</t>
  </si>
  <si>
    <t>hsa-miR-3131</t>
  </si>
  <si>
    <t>CARD19</t>
  </si>
  <si>
    <t>GNLY</t>
  </si>
  <si>
    <t>HECA</t>
  </si>
  <si>
    <t>IER3</t>
  </si>
  <si>
    <t>R3HDM4</t>
  </si>
  <si>
    <t>hsa-miR-320a</t>
  </si>
  <si>
    <t>C6orf118</t>
  </si>
  <si>
    <t>CDCA3</t>
  </si>
  <si>
    <t>DNAH7</t>
  </si>
  <si>
    <t>DSCC1</t>
  </si>
  <si>
    <t>RBM24</t>
  </si>
  <si>
    <t>RBP7</t>
  </si>
  <si>
    <t>RCN2</t>
  </si>
  <si>
    <t>STARD4</t>
  </si>
  <si>
    <t>ZNF214</t>
  </si>
  <si>
    <t>ZWILCH</t>
  </si>
  <si>
    <t>hsa-miR-33b-5p</t>
  </si>
  <si>
    <t>ANO4</t>
  </si>
  <si>
    <t>HTATSF1</t>
  </si>
  <si>
    <t>LOH12CR2</t>
  </si>
  <si>
    <t>LYRM7</t>
  </si>
  <si>
    <t>RMI2</t>
  </si>
  <si>
    <t>hsa-miR-326</t>
  </si>
  <si>
    <t>ACTR3B</t>
  </si>
  <si>
    <t>C21orf58</t>
  </si>
  <si>
    <t>C3orf18</t>
  </si>
  <si>
    <t>DGCR6L</t>
  </si>
  <si>
    <t>ELK1</t>
  </si>
  <si>
    <t>EPHX2</t>
  </si>
  <si>
    <t>FAM183A</t>
  </si>
  <si>
    <t>FBXO41</t>
  </si>
  <si>
    <t>FNDC1</t>
  </si>
  <si>
    <t>KCNE1</t>
  </si>
  <si>
    <t>LDOC1</t>
  </si>
  <si>
    <t>MMAB</t>
  </si>
  <si>
    <t>NRGN</t>
  </si>
  <si>
    <t>PAQR4</t>
  </si>
  <si>
    <t>PPIL1</t>
  </si>
  <si>
    <t>PRCD</t>
  </si>
  <si>
    <t>PTCH1</t>
  </si>
  <si>
    <t>SMO</t>
  </si>
  <si>
    <t>TOMM34</t>
  </si>
  <si>
    <t>WFDC1</t>
  </si>
  <si>
    <t>ZBTB12</t>
  </si>
  <si>
    <t>ZFP69B</t>
  </si>
  <si>
    <t>hsa-miR-335-3p</t>
  </si>
  <si>
    <t>MPC1</t>
  </si>
  <si>
    <t>S100A14</t>
  </si>
  <si>
    <t>SLK</t>
  </si>
  <si>
    <t>hsa-miR-335-5p</t>
  </si>
  <si>
    <t>C1orf116</t>
  </si>
  <si>
    <t>KCTD7</t>
  </si>
  <si>
    <t>PXN</t>
  </si>
  <si>
    <t>SRF</t>
  </si>
  <si>
    <t>ZMPSTE24</t>
  </si>
  <si>
    <t>hsa-miR-345-5p</t>
  </si>
  <si>
    <t>GOLGA7B</t>
  </si>
  <si>
    <t>RFC1</t>
  </si>
  <si>
    <t>SAPCD1</t>
  </si>
  <si>
    <t>hsa-miR-34a-3p</t>
  </si>
  <si>
    <t>DDX27</t>
  </si>
  <si>
    <t>DUSP1</t>
  </si>
  <si>
    <t>EIF4E3</t>
  </si>
  <si>
    <t>EMP1</t>
  </si>
  <si>
    <t>FOS</t>
  </si>
  <si>
    <t>LURAP1L</t>
  </si>
  <si>
    <t>TMEM176B</t>
  </si>
  <si>
    <t>ZEB1</t>
  </si>
  <si>
    <t>hsa-miR-361-3p</t>
  </si>
  <si>
    <t>C1orf64</t>
  </si>
  <si>
    <t>CCDC24</t>
  </si>
  <si>
    <t>CELSR3</t>
  </si>
  <si>
    <t>DIRAS1</t>
  </si>
  <si>
    <t>DUSP15</t>
  </si>
  <si>
    <t>DYNLL2</t>
  </si>
  <si>
    <t>EEF1AKMT3</t>
  </si>
  <si>
    <t>EFNA4</t>
  </si>
  <si>
    <t>FAM72C/FAM72D</t>
  </si>
  <si>
    <t>FOXJ1</t>
  </si>
  <si>
    <t>GINS2</t>
  </si>
  <si>
    <t>GLI1</t>
  </si>
  <si>
    <t>HES6</t>
  </si>
  <si>
    <t>HOXA10</t>
  </si>
  <si>
    <t>IHH</t>
  </si>
  <si>
    <t>IQCC</t>
  </si>
  <si>
    <t>ITPR2</t>
  </si>
  <si>
    <t>KHK</t>
  </si>
  <si>
    <t>KIF26A</t>
  </si>
  <si>
    <t>KLK2</t>
  </si>
  <si>
    <t>MEX3A</t>
  </si>
  <si>
    <t>MIS18A</t>
  </si>
  <si>
    <t>MORN5</t>
  </si>
  <si>
    <t>NAT8L</t>
  </si>
  <si>
    <t>OPHN1</t>
  </si>
  <si>
    <t>PTDSS1</t>
  </si>
  <si>
    <t>SAPCD2</t>
  </si>
  <si>
    <t>SLC6A9</t>
  </si>
  <si>
    <t>TOMM20</t>
  </si>
  <si>
    <t>VANGL2</t>
  </si>
  <si>
    <t>WDR93</t>
  </si>
  <si>
    <t>ZNF512B</t>
  </si>
  <si>
    <t>hsa-miR-370-3p</t>
  </si>
  <si>
    <t>APOL3</t>
  </si>
  <si>
    <t>GOLGA6L9 (includes others)</t>
  </si>
  <si>
    <t>IFNAR1</t>
  </si>
  <si>
    <t>MAP3K8</t>
  </si>
  <si>
    <t>MYH9</t>
  </si>
  <si>
    <t>XYLT1</t>
  </si>
  <si>
    <t>hsa-miR-3960</t>
  </si>
  <si>
    <t>ARHGAP17</t>
  </si>
  <si>
    <t>CACNA1B</t>
  </si>
  <si>
    <t>CFAP20</t>
  </si>
  <si>
    <t>FOXL2</t>
  </si>
  <si>
    <t>H2AFX</t>
  </si>
  <si>
    <t>PEG10</t>
  </si>
  <si>
    <t>PRKAR1B</t>
  </si>
  <si>
    <t>RAI1</t>
  </si>
  <si>
    <t>RBPMS2</t>
  </si>
  <si>
    <t>SPATC1L</t>
  </si>
  <si>
    <t>hsa-miR-424-3p</t>
  </si>
  <si>
    <t>LACTB2</t>
  </si>
  <si>
    <t>LGALS3</t>
  </si>
  <si>
    <t>SHISA3</t>
  </si>
  <si>
    <t>TCEAL1</t>
  </si>
  <si>
    <t>TMEM70</t>
  </si>
  <si>
    <t>hsa-miR-450a-5p</t>
  </si>
  <si>
    <t>DUSP10</t>
  </si>
  <si>
    <t>PRF1</t>
  </si>
  <si>
    <t>hsa-miR-450b-5p</t>
  </si>
  <si>
    <t>GEM</t>
  </si>
  <si>
    <t>IFI35</t>
  </si>
  <si>
    <t>KCNJ16</t>
  </si>
  <si>
    <t>NFE2L2</t>
  </si>
  <si>
    <t>PNRC1</t>
  </si>
  <si>
    <t>SEPHS2</t>
  </si>
  <si>
    <t>hsa-miR-454-5p</t>
  </si>
  <si>
    <t>GCNT3</t>
  </si>
  <si>
    <t>HNF1A-AS1</t>
  </si>
  <si>
    <t>TMEM47</t>
  </si>
  <si>
    <t>UNC5CL</t>
  </si>
  <si>
    <t>hsa-miR-455-3p</t>
  </si>
  <si>
    <t>CNPPD1</t>
  </si>
  <si>
    <t>HM13</t>
  </si>
  <si>
    <t>RTN3</t>
  </si>
  <si>
    <t>TPRG1</t>
  </si>
  <si>
    <t>XCL1</t>
  </si>
  <si>
    <t>XCL2</t>
  </si>
  <si>
    <t>hsa-miR-455-5p</t>
  </si>
  <si>
    <t>BFAR</t>
  </si>
  <si>
    <t>C17orf62</t>
  </si>
  <si>
    <t>CDV3</t>
  </si>
  <si>
    <t>LYPD3</t>
  </si>
  <si>
    <t>PRKCI</t>
  </si>
  <si>
    <t>SOCS3</t>
  </si>
  <si>
    <t>TRAK2</t>
  </si>
  <si>
    <t>hsa-miR-4746-5p</t>
  </si>
  <si>
    <t>ACOT11</t>
  </si>
  <si>
    <t>ARL8A</t>
  </si>
  <si>
    <t>BRI3</t>
  </si>
  <si>
    <t>KCNK3</t>
  </si>
  <si>
    <t>MAFF</t>
  </si>
  <si>
    <t>PTGER3</t>
  </si>
  <si>
    <t>TMEM127</t>
  </si>
  <si>
    <t>hsa-miR-500a-3p</t>
  </si>
  <si>
    <t>ADM</t>
  </si>
  <si>
    <t>ARHGAP29</t>
  </si>
  <si>
    <t>GRAMD2B</t>
  </si>
  <si>
    <t>IL15RA</t>
  </si>
  <si>
    <t>MBD2</t>
  </si>
  <si>
    <t>SHROOM1</t>
  </si>
  <si>
    <t>TBX19</t>
  </si>
  <si>
    <t>TMEM62</t>
  </si>
  <si>
    <t>VSIR</t>
  </si>
  <si>
    <t>hsa-miR-503-5p</t>
  </si>
  <si>
    <t>ATP2A2</t>
  </si>
  <si>
    <t>CDKN1A</t>
  </si>
  <si>
    <t>JOSD2</t>
  </si>
  <si>
    <t>PTPN12</t>
  </si>
  <si>
    <t>SDCBP2</t>
  </si>
  <si>
    <t>hsa-miR-508-3p</t>
  </si>
  <si>
    <t>DNAJB1</t>
  </si>
  <si>
    <t>PHYHIPL</t>
  </si>
  <si>
    <t>TPM1</t>
  </si>
  <si>
    <t>ZC3H12A</t>
  </si>
  <si>
    <t>hsa-miR-509-3p</t>
  </si>
  <si>
    <t>APOD</t>
  </si>
  <si>
    <t>BBOF1</t>
  </si>
  <si>
    <t>DEDD</t>
  </si>
  <si>
    <t>TMC5</t>
  </si>
  <si>
    <t>hsa-miR-542-5p</t>
  </si>
  <si>
    <t>DES</t>
  </si>
  <si>
    <t>EOGT</t>
  </si>
  <si>
    <t>FN3K</t>
  </si>
  <si>
    <t>PDE4B</t>
  </si>
  <si>
    <t>PLEKHF1</t>
  </si>
  <si>
    <t>PLEKHM1</t>
  </si>
  <si>
    <t>SNX33</t>
  </si>
  <si>
    <t>TRNP1</t>
  </si>
  <si>
    <t>hsa-miR-548i</t>
  </si>
  <si>
    <t>DBI</t>
  </si>
  <si>
    <t>UTP3</t>
  </si>
  <si>
    <t>hsa-miR-548n</t>
  </si>
  <si>
    <t>LPP</t>
  </si>
  <si>
    <t>PREX2</t>
  </si>
  <si>
    <t>SQOR</t>
  </si>
  <si>
    <t>hsa-miR-548o-3p</t>
  </si>
  <si>
    <t>CMPK1</t>
  </si>
  <si>
    <t>CXCL1</t>
  </si>
  <si>
    <t>FAM60A</t>
  </si>
  <si>
    <t>MOB1B</t>
  </si>
  <si>
    <t>SRI</t>
  </si>
  <si>
    <t>TMEM170A</t>
  </si>
  <si>
    <t>TMEM50B</t>
  </si>
  <si>
    <t>hsa-miR-200c-5p</t>
  </si>
  <si>
    <t>MAP3K20</t>
  </si>
  <si>
    <t>MYH10</t>
  </si>
  <si>
    <t>hsa-miR-574-5p</t>
  </si>
  <si>
    <t>CACNA2D2</t>
  </si>
  <si>
    <t>CAPSL</t>
  </si>
  <si>
    <t>CENPM</t>
  </si>
  <si>
    <t>DHX40</t>
  </si>
  <si>
    <t>ERICH3</t>
  </si>
  <si>
    <t>FOXL2NB</t>
  </si>
  <si>
    <t>PRTFDC1</t>
  </si>
  <si>
    <t>RERGL</t>
  </si>
  <si>
    <t>VWA5B2</t>
  </si>
  <si>
    <t>hsa-miR-585-3p</t>
  </si>
  <si>
    <t>CLSPN</t>
  </si>
  <si>
    <t>OPRL1</t>
  </si>
  <si>
    <t>RAVER2</t>
  </si>
  <si>
    <t>VMAC</t>
  </si>
  <si>
    <t>hsa-miR-6500-3p</t>
  </si>
  <si>
    <t>C12orf76</t>
  </si>
  <si>
    <t>DNAJB9</t>
  </si>
  <si>
    <t>GFOD1</t>
  </si>
  <si>
    <t>RARRES1</t>
  </si>
  <si>
    <t>RDH10</t>
  </si>
  <si>
    <t>RINL</t>
  </si>
  <si>
    <t>SNX15</t>
  </si>
  <si>
    <t>hsa-miR-652-5p</t>
  </si>
  <si>
    <t>ITPKB</t>
  </si>
  <si>
    <t>TMEM17</t>
  </si>
  <si>
    <t>hsa-miR-671-3p</t>
  </si>
  <si>
    <t>DEPTOR</t>
  </si>
  <si>
    <t>NMT1</t>
  </si>
  <si>
    <t>PAEP</t>
  </si>
  <si>
    <t>PPFIA2</t>
  </si>
  <si>
    <t>TMEM63C</t>
  </si>
  <si>
    <t>hsa-miR-940</t>
  </si>
  <si>
    <t>ABHD4</t>
  </si>
  <si>
    <t>ATG9B</t>
  </si>
  <si>
    <t>BRD4</t>
  </si>
  <si>
    <t>C8orf34-AS1</t>
  </si>
  <si>
    <t>CAPG</t>
  </si>
  <si>
    <t>CDA</t>
  </si>
  <si>
    <t>CDIPT</t>
  </si>
  <si>
    <t>CTDSP2</t>
  </si>
  <si>
    <t>EFNA1</t>
  </si>
  <si>
    <t>FA2H</t>
  </si>
  <si>
    <t>HLA-DMA</t>
  </si>
  <si>
    <t>HRH1</t>
  </si>
  <si>
    <t>LZTR1</t>
  </si>
  <si>
    <t>MAFG</t>
  </si>
  <si>
    <t>NDUFB4</t>
  </si>
  <si>
    <t>NDUFS2</t>
  </si>
  <si>
    <t>PIGR</t>
  </si>
  <si>
    <t>PIK3AP1</t>
  </si>
  <si>
    <t>PRIMA1</t>
  </si>
  <si>
    <t>RETREG2</t>
  </si>
  <si>
    <t>RFK</t>
  </si>
  <si>
    <t>S100A1</t>
  </si>
  <si>
    <t>S100A16</t>
  </si>
  <si>
    <t>SCAMP2</t>
  </si>
  <si>
    <t>SLC43A2</t>
  </si>
  <si>
    <t>SRC</t>
  </si>
  <si>
    <t>STK40</t>
  </si>
  <si>
    <t>STMN2</t>
  </si>
  <si>
    <t>SUPT4H1</t>
  </si>
  <si>
    <t>TCTA</t>
  </si>
  <si>
    <t>TEAD3</t>
  </si>
  <si>
    <t>TNFAIP2</t>
  </si>
  <si>
    <t>TRAM2</t>
  </si>
  <si>
    <t>YWHAZ</t>
  </si>
  <si>
    <t>hsa-miR-708-5p</t>
  </si>
  <si>
    <t>BAG1</t>
  </si>
  <si>
    <t>GATS</t>
  </si>
  <si>
    <t>GPBAR1</t>
  </si>
  <si>
    <t>MTCP1</t>
  </si>
  <si>
    <t>PAFAH2</t>
  </si>
  <si>
    <t>RAP1B</t>
  </si>
  <si>
    <t>TBCB</t>
  </si>
  <si>
    <t>hsa-miR-758-3p</t>
  </si>
  <si>
    <t>CHFR</t>
  </si>
  <si>
    <t>CYP3A5</t>
  </si>
  <si>
    <t>OAS1</t>
  </si>
  <si>
    <t>PLP2</t>
  </si>
  <si>
    <t>TNFSF14</t>
  </si>
  <si>
    <t>hsa-miR-767-5p</t>
  </si>
  <si>
    <t>BABAM2</t>
  </si>
  <si>
    <t>CRISP2</t>
  </si>
  <si>
    <t>DAZAP2</t>
  </si>
  <si>
    <t>HLA-C</t>
  </si>
  <si>
    <t>KIAA1755</t>
  </si>
  <si>
    <t>LARP1B</t>
  </si>
  <si>
    <t>MPZL3</t>
  </si>
  <si>
    <t>MTMR7</t>
  </si>
  <si>
    <t>STK19</t>
  </si>
  <si>
    <t>TCEAL4</t>
  </si>
  <si>
    <t>TMEM169</t>
  </si>
  <si>
    <t>hsa-miR-769-5p</t>
  </si>
  <si>
    <t>ACKR2</t>
  </si>
  <si>
    <t>DDIT3</t>
  </si>
  <si>
    <t>KCTD11</t>
  </si>
  <si>
    <t>PARD6B</t>
  </si>
  <si>
    <t>SEC62</t>
  </si>
  <si>
    <t>SMAD2</t>
  </si>
  <si>
    <t>SOD3</t>
  </si>
  <si>
    <t>TDRD6</t>
  </si>
  <si>
    <t>TMCO6</t>
  </si>
  <si>
    <t>TMPRSS4</t>
  </si>
  <si>
    <t>hsa-miR-7974</t>
  </si>
  <si>
    <t>ARG2</t>
  </si>
  <si>
    <t>BEST1</t>
  </si>
  <si>
    <t>C1RL</t>
  </si>
  <si>
    <t>FBLN1</t>
  </si>
  <si>
    <t>MC1R</t>
  </si>
  <si>
    <t>MYOCD</t>
  </si>
  <si>
    <t>NCAM1</t>
  </si>
  <si>
    <t>NUCB1</t>
  </si>
  <si>
    <t>PAX8</t>
  </si>
  <si>
    <t>PLEC</t>
  </si>
  <si>
    <t>PMM2</t>
  </si>
  <si>
    <t>PRKAA1</t>
  </si>
  <si>
    <t>PRUNE2</t>
  </si>
  <si>
    <t>RALBP1</t>
  </si>
  <si>
    <t>SESTD1</t>
  </si>
  <si>
    <t>SH3BP5</t>
  </si>
  <si>
    <t>SLA2</t>
  </si>
  <si>
    <t>SLC12A7</t>
  </si>
  <si>
    <t>SLC2A8</t>
  </si>
  <si>
    <t>SREK1IP1</t>
  </si>
  <si>
    <t>TMEM37</t>
  </si>
  <si>
    <t>hsa-miR-873-3p</t>
  </si>
  <si>
    <t>FAM83D</t>
  </si>
  <si>
    <t>RMND1</t>
  </si>
  <si>
    <t>TMEM97</t>
  </si>
  <si>
    <t>hsa-miR-873-5p</t>
  </si>
  <si>
    <t>TUSC3</t>
  </si>
  <si>
    <t>hsa-miR-874-3p</t>
  </si>
  <si>
    <t>GGACT</t>
  </si>
  <si>
    <t>MINDY1</t>
  </si>
  <si>
    <t>OSTM1</t>
  </si>
  <si>
    <t>POLD4</t>
  </si>
  <si>
    <t>PPP1CA</t>
  </si>
  <si>
    <t>SH2D3A</t>
  </si>
  <si>
    <t>STAT3</t>
  </si>
  <si>
    <t>TUFT1</t>
  </si>
  <si>
    <t>USP43</t>
  </si>
  <si>
    <t>VKORC1</t>
  </si>
  <si>
    <t>ZDHHC7</t>
  </si>
  <si>
    <t>hsa-miR-885-5p</t>
  </si>
  <si>
    <t>FAM229B</t>
  </si>
  <si>
    <t>ME1</t>
  </si>
  <si>
    <t>hsa-miR-887-3p</t>
  </si>
  <si>
    <t>CD3E</t>
  </si>
  <si>
    <t>CRLF3</t>
  </si>
  <si>
    <t>hsa-miR-32-5p</t>
  </si>
  <si>
    <t>C21orf91</t>
  </si>
  <si>
    <t>CBLN4</t>
  </si>
  <si>
    <t>CDCA7L</t>
  </si>
  <si>
    <t>DKK3</t>
  </si>
  <si>
    <t>NEFM</t>
  </si>
  <si>
    <t>PAPD7</t>
  </si>
  <si>
    <t>PIK3R3</t>
  </si>
  <si>
    <t>RIC1</t>
  </si>
  <si>
    <t>SMIM11A</t>
  </si>
  <si>
    <t>TEF</t>
  </si>
  <si>
    <t>USP28</t>
  </si>
  <si>
    <t>hsa-miR-93-3p</t>
  </si>
  <si>
    <t>BCL2L11</t>
  </si>
  <si>
    <t>CTDP1</t>
  </si>
  <si>
    <t>DDI2</t>
  </si>
  <si>
    <t>EDN1</t>
  </si>
  <si>
    <t>GPX1</t>
  </si>
  <si>
    <t>KLRD1</t>
  </si>
  <si>
    <t>RPRM</t>
  </si>
  <si>
    <t>TM2D2</t>
  </si>
  <si>
    <t>TMEM150A</t>
  </si>
  <si>
    <t xml:space="preserve">Positive value indicates up-regulation and negative value down-regulation of miRNA or </t>
  </si>
  <si>
    <t>mRNA in mid-secretory endometrium of RIF patients vs. fertile women.</t>
  </si>
  <si>
    <t>hsa-miR-1197</t>
  </si>
  <si>
    <t>TENM3</t>
  </si>
  <si>
    <t>SGK2</t>
  </si>
  <si>
    <t>hsa-miR-27a-3p</t>
  </si>
  <si>
    <t>NTRK2</t>
  </si>
  <si>
    <t>PAIP2B</t>
  </si>
  <si>
    <t>hsa-miR-95-3p</t>
  </si>
  <si>
    <t>FOSB</t>
  </si>
  <si>
    <t xml:space="preserve">Genes are highlighted in red as they all are up-regulated (miR-424-5p is down-regulated in mid-secretory </t>
  </si>
  <si>
    <t>endometrium from fertile women).</t>
  </si>
  <si>
    <t>Pathway</t>
  </si>
  <si>
    <t>No. of Genes</t>
  </si>
  <si>
    <t>Genes</t>
  </si>
  <si>
    <t>Insulin Receptor Signalling</t>
  </si>
  <si>
    <t>GRB10, INSR, MAP2K1, MAPK3, SGK1</t>
  </si>
  <si>
    <t xml:space="preserve">Interleukin Signallings (IL2, IL3, IL6, IL7, IL8, IL12, IL15, IL17, IL17A, IL22, ILK)  </t>
  </si>
  <si>
    <t>ALOX12, IL15, MAP2K1, MAPK3</t>
  </si>
  <si>
    <t>Glucocorticoid Receptor Signalling</t>
  </si>
  <si>
    <t>HSPA1A/HSPA1B, MAP2K1, MAPK3, SGK1</t>
  </si>
  <si>
    <t>Axonal Guidance Signalling</t>
  </si>
  <si>
    <t>MAP2K1, MAPK3, PAPPA, RTN4</t>
  </si>
  <si>
    <t>Genes are highlighted in green as they all are down-regulated</t>
  </si>
  <si>
    <t>Estrogen-mediated S-phase Entry</t>
  </si>
  <si>
    <t>CCNE2,E2F2</t>
  </si>
  <si>
    <t>Cell Cycle Regulation by BTG Family Proteins</t>
  </si>
  <si>
    <t>Role of CHK Proteins in Cell Cycle Checkpoint Control</t>
  </si>
  <si>
    <t>CLSPN,E2F2</t>
  </si>
  <si>
    <t>Epithelial Adherens Junction Signaling</t>
  </si>
  <si>
    <t>MYH10,TCF4,EGFR</t>
  </si>
  <si>
    <t>Genes highlighted in red are up-regulated and genes in green are down-regulated</t>
  </si>
  <si>
    <t>G-Protein Coupled Receptor Signalling</t>
  </si>
  <si>
    <t>Leukocyte Extravasation Signalling</t>
  </si>
  <si>
    <t>IGF-1 Signalling</t>
  </si>
  <si>
    <t>Calcium Signalling</t>
  </si>
  <si>
    <t>Gap Junction Signalling</t>
  </si>
  <si>
    <t>Integrin Signalling</t>
  </si>
  <si>
    <t>Growth Hromone Signalling</t>
  </si>
  <si>
    <t>Wnt/beta-catenin Signalling</t>
  </si>
  <si>
    <t>VEGF Signalling</t>
  </si>
  <si>
    <t>Tight Junction Signalling</t>
  </si>
  <si>
    <t>Epithelial Adherenc Junction Signalling</t>
  </si>
  <si>
    <t>Leptin Signalling</t>
  </si>
  <si>
    <t>JAK/STAT Signalling</t>
  </si>
  <si>
    <t>Estrogen Receptor Signalling</t>
  </si>
  <si>
    <r>
      <t xml:space="preserve">BAG1, CD247, CD3E, CDKN1A, CHP1, </t>
    </r>
    <r>
      <rPr>
        <i/>
        <sz val="11"/>
        <color indexed="21"/>
        <rFont val="Times New Roman"/>
        <family val="1"/>
      </rPr>
      <t>DPF1,</t>
    </r>
    <r>
      <rPr>
        <i/>
        <sz val="11"/>
        <color indexed="10"/>
        <rFont val="Times New Roman"/>
        <family val="1"/>
      </rPr>
      <t xml:space="preserve"> DUSP1, </t>
    </r>
    <r>
      <rPr>
        <i/>
        <sz val="11"/>
        <color indexed="21"/>
        <rFont val="Times New Roman"/>
        <family val="1"/>
      </rPr>
      <t>ELK1, ESR1,</t>
    </r>
    <r>
      <rPr>
        <i/>
        <sz val="11"/>
        <color indexed="10"/>
        <rFont val="Times New Roman"/>
        <family val="1"/>
      </rPr>
      <t xml:space="preserve"> FOS, </t>
    </r>
    <r>
      <rPr>
        <i/>
        <sz val="11"/>
        <color indexed="21"/>
        <rFont val="Times New Roman"/>
        <family val="1"/>
      </rPr>
      <t>HMGB1,</t>
    </r>
    <r>
      <rPr>
        <i/>
        <sz val="11"/>
        <color indexed="10"/>
        <rFont val="Times New Roman"/>
        <family val="1"/>
      </rPr>
      <t xml:space="preserve"> HSPA1A/HSPA1B*, MAP2K1, MAPK3, PIK3CB, </t>
    </r>
    <r>
      <rPr>
        <i/>
        <sz val="11"/>
        <color indexed="21"/>
        <rFont val="Times New Roman"/>
        <family val="1"/>
      </rPr>
      <t>PIK3R3,</t>
    </r>
    <r>
      <rPr>
        <i/>
        <sz val="11"/>
        <color indexed="10"/>
        <rFont val="Times New Roman"/>
        <family val="1"/>
      </rPr>
      <t xml:space="preserve"> PRKAA1, SGK1, SLPI, SMAD2, STAT3, TGFB2, TFGBR2</t>
    </r>
  </si>
  <si>
    <r>
      <t xml:space="preserve">DUSP1, </t>
    </r>
    <r>
      <rPr>
        <i/>
        <sz val="11"/>
        <color indexed="21"/>
        <rFont val="Times New Roman"/>
        <family val="1"/>
      </rPr>
      <t>GDE1,</t>
    </r>
    <r>
      <rPr>
        <i/>
        <sz val="11"/>
        <color indexed="10"/>
        <rFont val="Times New Roman"/>
        <family val="1"/>
      </rPr>
      <t xml:space="preserve"> HRH1, HTR2A, MAP2K1, MAP3K8, MAPK3, MC1R, </t>
    </r>
    <r>
      <rPr>
        <i/>
        <sz val="11"/>
        <color indexed="21"/>
        <rFont val="Times New Roman"/>
        <family val="1"/>
      </rPr>
      <t>OPRL1,</t>
    </r>
    <r>
      <rPr>
        <i/>
        <sz val="11"/>
        <color indexed="10"/>
        <rFont val="Times New Roman"/>
        <family val="1"/>
      </rPr>
      <t xml:space="preserve"> PDE4B, PDPK1, PIK3CB, </t>
    </r>
    <r>
      <rPr>
        <i/>
        <sz val="11"/>
        <color indexed="21"/>
        <rFont val="Times New Roman"/>
        <family val="1"/>
      </rPr>
      <t>PIK3R3, PRKAR1B,</t>
    </r>
    <r>
      <rPr>
        <i/>
        <sz val="11"/>
        <color indexed="10"/>
        <rFont val="Times New Roman"/>
        <family val="1"/>
      </rPr>
      <t xml:space="preserve"> PTGER3, RGS16, SRC, TGFB2, TGFBR2</t>
    </r>
  </si>
  <si>
    <r>
      <t xml:space="preserve">ACTN4, ARHGAP12, </t>
    </r>
    <r>
      <rPr>
        <i/>
        <sz val="11"/>
        <color indexed="21"/>
        <rFont val="Times New Roman"/>
        <family val="1"/>
      </rPr>
      <t>ARHGAP35, CTNNB1, MMP16,</t>
    </r>
    <r>
      <rPr>
        <i/>
        <sz val="11"/>
        <color indexed="10"/>
        <rFont val="Times New Roman"/>
        <family val="1"/>
      </rPr>
      <t xml:space="preserve"> MMP19, PIK3CB, </t>
    </r>
    <r>
      <rPr>
        <i/>
        <sz val="11"/>
        <color indexed="21"/>
        <rFont val="Times New Roman"/>
        <family val="1"/>
      </rPr>
      <t>PIK3R3,</t>
    </r>
    <r>
      <rPr>
        <i/>
        <sz val="11"/>
        <color indexed="10"/>
        <rFont val="Times New Roman"/>
        <family val="1"/>
      </rPr>
      <t xml:space="preserve"> PLCG1, PRKCI, </t>
    </r>
    <r>
      <rPr>
        <i/>
        <sz val="11"/>
        <color indexed="21"/>
        <rFont val="Times New Roman"/>
        <family val="1"/>
      </rPr>
      <t>PRKCQ,</t>
    </r>
    <r>
      <rPr>
        <i/>
        <sz val="11"/>
        <color indexed="10"/>
        <rFont val="Times New Roman"/>
        <family val="1"/>
      </rPr>
      <t xml:space="preserve"> PXN, RAP1B, SPN, SRC</t>
    </r>
  </si>
  <si>
    <r>
      <rPr>
        <i/>
        <sz val="11"/>
        <color indexed="21"/>
        <rFont val="Times New Roman"/>
        <family val="1"/>
      </rPr>
      <t>ELK1,</t>
    </r>
    <r>
      <rPr>
        <i/>
        <sz val="11"/>
        <color indexed="10"/>
        <rFont val="Times New Roman"/>
        <family val="1"/>
      </rPr>
      <t xml:space="preserve"> FOS, GRB10, MAP2K1, MAPK3, PDPK1, PIK3CB, </t>
    </r>
    <r>
      <rPr>
        <i/>
        <sz val="11"/>
        <color indexed="21"/>
        <rFont val="Times New Roman"/>
        <family val="1"/>
      </rPr>
      <t>PIK3R3, PRKAR1B,</t>
    </r>
    <r>
      <rPr>
        <i/>
        <sz val="11"/>
        <color indexed="10"/>
        <rFont val="Times New Roman"/>
        <family val="1"/>
      </rPr>
      <t xml:space="preserve"> PRKCI, PXN, SOCS3, SRF, STAT3, YWHAZ</t>
    </r>
  </si>
  <si>
    <r>
      <t xml:space="preserve">ATP2A2, </t>
    </r>
    <r>
      <rPr>
        <i/>
        <sz val="11"/>
        <color indexed="21"/>
        <rFont val="Times New Roman"/>
        <family val="1"/>
      </rPr>
      <t>CACNA1B, CACNA2D2,</t>
    </r>
    <r>
      <rPr>
        <i/>
        <sz val="11"/>
        <color indexed="10"/>
        <rFont val="Times New Roman"/>
        <family val="1"/>
      </rPr>
      <t xml:space="preserve"> CACNB2, CHP1, </t>
    </r>
    <r>
      <rPr>
        <i/>
        <sz val="11"/>
        <color indexed="21"/>
        <rFont val="Times New Roman"/>
        <family val="1"/>
      </rPr>
      <t>GRIA2, HDAC8, ITPR2,</t>
    </r>
    <r>
      <rPr>
        <i/>
        <sz val="11"/>
        <color indexed="10"/>
        <rFont val="Times New Roman"/>
        <family val="1"/>
      </rPr>
      <t xml:space="preserve"> MAPK3, MYH9, </t>
    </r>
    <r>
      <rPr>
        <i/>
        <sz val="11"/>
        <color indexed="21"/>
        <rFont val="Times New Roman"/>
        <family val="1"/>
      </rPr>
      <t>MYH10, PRKAR1B,</t>
    </r>
    <r>
      <rPr>
        <i/>
        <sz val="11"/>
        <color indexed="10"/>
        <rFont val="Times New Roman"/>
        <family val="1"/>
      </rPr>
      <t xml:space="preserve"> RAP1B, TPM1, TPM3</t>
    </r>
  </si>
  <si>
    <r>
      <rPr>
        <i/>
        <sz val="11"/>
        <color indexed="21"/>
        <rFont val="Times New Roman"/>
        <family val="1"/>
      </rPr>
      <t xml:space="preserve">CTNNB1, GRIA2, </t>
    </r>
    <r>
      <rPr>
        <i/>
        <sz val="11"/>
        <color indexed="10"/>
        <rFont val="Times New Roman"/>
        <family val="1"/>
      </rPr>
      <t xml:space="preserve">HTR2A, </t>
    </r>
    <r>
      <rPr>
        <i/>
        <sz val="11"/>
        <color indexed="21"/>
        <rFont val="Times New Roman"/>
        <family val="1"/>
      </rPr>
      <t>ITPR2,</t>
    </r>
    <r>
      <rPr>
        <i/>
        <sz val="11"/>
        <color indexed="10"/>
        <rFont val="Times New Roman"/>
        <family val="1"/>
      </rPr>
      <t xml:space="preserve"> MAP2K1, MAPK3, PIK3CB, </t>
    </r>
    <r>
      <rPr>
        <i/>
        <sz val="11"/>
        <color indexed="21"/>
        <rFont val="Times New Roman"/>
        <family val="1"/>
      </rPr>
      <t>PLCG1,</t>
    </r>
    <r>
      <rPr>
        <i/>
        <sz val="11"/>
        <color indexed="10"/>
        <rFont val="Times New Roman"/>
        <family val="1"/>
      </rPr>
      <t xml:space="preserve"> PLCH2, </t>
    </r>
    <r>
      <rPr>
        <i/>
        <sz val="11"/>
        <color indexed="21"/>
        <rFont val="Times New Roman"/>
        <family val="1"/>
      </rPr>
      <t>PRKAR1B,</t>
    </r>
    <r>
      <rPr>
        <i/>
        <sz val="11"/>
        <color indexed="10"/>
        <rFont val="Times New Roman"/>
        <family val="1"/>
      </rPr>
      <t xml:space="preserve"> PRKCI, </t>
    </r>
    <r>
      <rPr>
        <i/>
        <sz val="11"/>
        <color indexed="21"/>
        <rFont val="Times New Roman"/>
        <family val="1"/>
      </rPr>
      <t>PRKCQ,</t>
    </r>
    <r>
      <rPr>
        <i/>
        <sz val="11"/>
        <color indexed="10"/>
        <rFont val="Times New Roman"/>
        <family val="1"/>
      </rPr>
      <t xml:space="preserve"> SRC</t>
    </r>
  </si>
  <si>
    <r>
      <t>ACTN4, BCAR3, CAPN1, I</t>
    </r>
    <r>
      <rPr>
        <i/>
        <sz val="11"/>
        <color indexed="21"/>
        <rFont val="Times New Roman"/>
        <family val="1"/>
      </rPr>
      <t>TGA8,</t>
    </r>
    <r>
      <rPr>
        <i/>
        <sz val="11"/>
        <color indexed="10"/>
        <rFont val="Times New Roman"/>
        <family val="1"/>
      </rPr>
      <t xml:space="preserve"> MAP2K1, MAPK3, PIK3CB, </t>
    </r>
    <r>
      <rPr>
        <i/>
        <sz val="11"/>
        <color indexed="21"/>
        <rFont val="Times New Roman"/>
        <family val="1"/>
      </rPr>
      <t>PIK3R3, PLCG1,</t>
    </r>
    <r>
      <rPr>
        <i/>
        <sz val="11"/>
        <color indexed="10"/>
        <rFont val="Times New Roman"/>
        <family val="1"/>
      </rPr>
      <t xml:space="preserve"> PXN, RALB, RAP1B, SRC</t>
    </r>
  </si>
  <si>
    <r>
      <rPr>
        <i/>
        <sz val="11"/>
        <color indexed="21"/>
        <rFont val="Times New Roman"/>
        <family val="1"/>
      </rPr>
      <t>ELK1,</t>
    </r>
    <r>
      <rPr>
        <i/>
        <sz val="11"/>
        <color indexed="10"/>
        <rFont val="Times New Roman"/>
        <family val="1"/>
      </rPr>
      <t xml:space="preserve"> FOS, MAPK3, PDPK1, PIK3CB, </t>
    </r>
    <r>
      <rPr>
        <i/>
        <sz val="11"/>
        <color indexed="21"/>
        <rFont val="Times New Roman"/>
        <family val="1"/>
      </rPr>
      <t>PIK3R3, PLCG1,</t>
    </r>
    <r>
      <rPr>
        <i/>
        <sz val="11"/>
        <color indexed="10"/>
        <rFont val="Times New Roman"/>
        <family val="1"/>
      </rPr>
      <t xml:space="preserve"> PRKCI, </t>
    </r>
    <r>
      <rPr>
        <i/>
        <sz val="11"/>
        <color indexed="21"/>
        <rFont val="Times New Roman"/>
        <family val="1"/>
      </rPr>
      <t>PRKCQ,</t>
    </r>
    <r>
      <rPr>
        <i/>
        <sz val="11"/>
        <color indexed="10"/>
        <rFont val="Times New Roman"/>
        <family val="1"/>
      </rPr>
      <t xml:space="preserve"> SOCS3, SRF, STAT3</t>
    </r>
  </si>
  <si>
    <r>
      <rPr>
        <i/>
        <sz val="11"/>
        <color indexed="21"/>
        <rFont val="Times New Roman"/>
        <family val="1"/>
      </rPr>
      <t>CTNNB1, DKK3, KREMEN2, SMO, SOX8, SOX12,</t>
    </r>
    <r>
      <rPr>
        <i/>
        <sz val="11"/>
        <color indexed="10"/>
        <rFont val="Times New Roman"/>
        <family val="1"/>
      </rPr>
      <t xml:space="preserve"> SRC, TGFB2, TGFBR2, </t>
    </r>
    <r>
      <rPr>
        <i/>
        <sz val="11"/>
        <color indexed="21"/>
        <rFont val="Times New Roman"/>
        <family val="1"/>
      </rPr>
      <t>TP53,</t>
    </r>
    <r>
      <rPr>
        <i/>
        <sz val="11"/>
        <color indexed="10"/>
        <rFont val="Times New Roman"/>
        <family val="1"/>
      </rPr>
      <t xml:space="preserve"> UBC, WNT7B</t>
    </r>
  </si>
  <si>
    <r>
      <t xml:space="preserve">ACTN4, HIF1A, MAP2K1, MAPK3, </t>
    </r>
    <r>
      <rPr>
        <i/>
        <sz val="11"/>
        <color indexed="21"/>
        <rFont val="Times New Roman"/>
        <family val="1"/>
      </rPr>
      <t xml:space="preserve">PDGFC, </t>
    </r>
    <r>
      <rPr>
        <i/>
        <sz val="11"/>
        <color indexed="10"/>
        <rFont val="Times New Roman"/>
        <family val="1"/>
      </rPr>
      <t xml:space="preserve">PIK3CB, </t>
    </r>
    <r>
      <rPr>
        <i/>
        <sz val="11"/>
        <color indexed="21"/>
        <rFont val="Times New Roman"/>
        <family val="1"/>
      </rPr>
      <t>PIK3R3,</t>
    </r>
    <r>
      <rPr>
        <i/>
        <sz val="11"/>
        <color indexed="10"/>
        <rFont val="Times New Roman"/>
        <family val="1"/>
      </rPr>
      <t xml:space="preserve"> PLCG1, PXN, SRC</t>
    </r>
  </si>
  <si>
    <r>
      <rPr>
        <i/>
        <sz val="11"/>
        <color indexed="21"/>
        <rFont val="Times New Roman"/>
        <family val="1"/>
      </rPr>
      <t xml:space="preserve">CTNNB1, </t>
    </r>
    <r>
      <rPr>
        <i/>
        <sz val="11"/>
        <color indexed="10"/>
        <rFont val="Times New Roman"/>
        <family val="1"/>
      </rPr>
      <t xml:space="preserve">FOS, MYH9, </t>
    </r>
    <r>
      <rPr>
        <i/>
        <sz val="11"/>
        <color indexed="21"/>
        <rFont val="Times New Roman"/>
        <family val="1"/>
      </rPr>
      <t>MYH10,</t>
    </r>
    <r>
      <rPr>
        <i/>
        <sz val="11"/>
        <color indexed="10"/>
        <rFont val="Times New Roman"/>
        <family val="1"/>
      </rPr>
      <t xml:space="preserve"> NAPG, </t>
    </r>
    <r>
      <rPr>
        <i/>
        <sz val="11"/>
        <color indexed="21"/>
        <rFont val="Times New Roman"/>
        <family val="1"/>
      </rPr>
      <t>PRKAR1B,</t>
    </r>
    <r>
      <rPr>
        <i/>
        <sz val="11"/>
        <color indexed="10"/>
        <rFont val="Times New Roman"/>
        <family val="1"/>
      </rPr>
      <t xml:space="preserve"> PRKCI, TGFB2, TGFBR2, TNFRSF11B</t>
    </r>
  </si>
  <si>
    <r>
      <t xml:space="preserve">ACTN4, </t>
    </r>
    <r>
      <rPr>
        <i/>
        <sz val="11"/>
        <color indexed="21"/>
        <rFont val="Times New Roman"/>
        <family val="1"/>
      </rPr>
      <t>CTNNB1,</t>
    </r>
    <r>
      <rPr>
        <i/>
        <sz val="11"/>
        <color indexed="10"/>
        <rFont val="Times New Roman"/>
        <family val="1"/>
      </rPr>
      <t xml:space="preserve"> MET, MYH9, </t>
    </r>
    <r>
      <rPr>
        <i/>
        <sz val="11"/>
        <color indexed="21"/>
        <rFont val="Times New Roman"/>
        <family val="1"/>
      </rPr>
      <t xml:space="preserve">MYH10, </t>
    </r>
    <r>
      <rPr>
        <i/>
        <sz val="11"/>
        <color indexed="10"/>
        <rFont val="Times New Roman"/>
        <family val="1"/>
      </rPr>
      <t>RAP1B, SRC, TGFB2, TGFBR2</t>
    </r>
  </si>
  <si>
    <r>
      <t xml:space="preserve">MAP2K1, MAPK3, PIK3CB, </t>
    </r>
    <r>
      <rPr>
        <i/>
        <sz val="11"/>
        <color indexed="21"/>
        <rFont val="Times New Roman"/>
        <family val="1"/>
      </rPr>
      <t xml:space="preserve">PIK3R3, </t>
    </r>
    <r>
      <rPr>
        <i/>
        <sz val="11"/>
        <color indexed="10"/>
        <rFont val="Times New Roman"/>
        <family val="1"/>
      </rPr>
      <t xml:space="preserve">PLCG1, PLCH2, </t>
    </r>
    <r>
      <rPr>
        <i/>
        <sz val="11"/>
        <color indexed="21"/>
        <rFont val="Times New Roman"/>
        <family val="1"/>
      </rPr>
      <t>PRKAR1B,</t>
    </r>
    <r>
      <rPr>
        <i/>
        <sz val="11"/>
        <color indexed="10"/>
        <rFont val="Times New Roman"/>
        <family val="1"/>
      </rPr>
      <t xml:space="preserve"> SOCS3, STAT3</t>
    </r>
  </si>
  <si>
    <r>
      <t xml:space="preserve">CDKN1A, FOS, MAP2K1, MAPK3, PIK3CB, </t>
    </r>
    <r>
      <rPr>
        <i/>
        <sz val="11"/>
        <color indexed="21"/>
        <rFont val="Times New Roman"/>
        <family val="1"/>
      </rPr>
      <t>PIK3R3,</t>
    </r>
    <r>
      <rPr>
        <i/>
        <sz val="11"/>
        <color indexed="10"/>
        <rFont val="Times New Roman"/>
        <family val="1"/>
      </rPr>
      <t xml:space="preserve"> SOCS3, STAT3</t>
    </r>
  </si>
  <si>
    <r>
      <rPr>
        <i/>
        <sz val="11"/>
        <color indexed="21"/>
        <rFont val="Times New Roman"/>
        <family val="1"/>
      </rPr>
      <t>ESR1, HNRNPD,</t>
    </r>
    <r>
      <rPr>
        <i/>
        <sz val="11"/>
        <color indexed="10"/>
        <rFont val="Times New Roman"/>
        <family val="1"/>
      </rPr>
      <t xml:space="preserve"> MAP2K1, MAPK3, SRC</t>
    </r>
  </si>
  <si>
    <t>Gene highlighted in red is up-regulated and gene in green is down-regulated</t>
  </si>
  <si>
    <t>CDK5 Signalling</t>
  </si>
  <si>
    <t>STAT3 Pathway</t>
  </si>
  <si>
    <t>NF-kB Signalling</t>
  </si>
  <si>
    <t>Thyroid Cancer Signalling</t>
  </si>
  <si>
    <t>Human Embryonic Stem Cell Pluripotency</t>
  </si>
  <si>
    <t>Neuropathic Pain Signalling in Dorsal Horn Neurons</t>
  </si>
  <si>
    <t>PTEN Signalling</t>
  </si>
  <si>
    <t>Neurotrophin/TRK Signalling</t>
  </si>
  <si>
    <r>
      <rPr>
        <i/>
        <sz val="11"/>
        <color rgb="FFFF0000"/>
        <rFont val="Times New Roman"/>
        <family val="1"/>
      </rPr>
      <t>FOSB</t>
    </r>
    <r>
      <rPr>
        <i/>
        <sz val="11"/>
        <color theme="1"/>
        <rFont val="Times New Roman"/>
        <family val="1"/>
      </rPr>
      <t>,</t>
    </r>
    <r>
      <rPr>
        <i/>
        <sz val="11"/>
        <color theme="9" tint="-0.249977111117893"/>
        <rFont val="Times New Roman"/>
        <family val="1"/>
      </rPr>
      <t xml:space="preserve"> NTRK2</t>
    </r>
  </si>
  <si>
    <t>Endometrium</t>
  </si>
  <si>
    <t>Blood</t>
  </si>
  <si>
    <t>Provisional ID</t>
  </si>
  <si>
    <t>Sample type</t>
  </si>
  <si>
    <t>Consensus mature sequence</t>
  </si>
  <si>
    <t>Consensus star sequence</t>
  </si>
  <si>
    <t>Consensus precursor sequence</t>
  </si>
  <si>
    <t>Average miRDeep2 score (all samples)</t>
  </si>
  <si>
    <t>Total read count (all samples)</t>
  </si>
  <si>
    <t>Mature read count (all samples)</t>
  </si>
  <si>
    <t>Loop read count (all samples)</t>
  </si>
  <si>
    <t>Star read count (all samples)</t>
  </si>
  <si>
    <t>Detected in ES samples from fertile women (n=37)</t>
  </si>
  <si>
    <t>Detected in MS samples from fertile women (n=37)</t>
  </si>
  <si>
    <t>Detected in MS samples of RIF patients (n=36)</t>
  </si>
  <si>
    <t>Detected in ES samples from fertile women (n=34)</t>
  </si>
  <si>
    <t>Detected in MS samples from fertile women (n=34)</t>
  </si>
  <si>
    <t>Detected in MS samples of RIF patients (n=24)</t>
  </si>
  <si>
    <t xml:space="preserve">Comment </t>
  </si>
  <si>
    <r>
      <t>miRBase miRNA with the same seed region (</t>
    </r>
    <r>
      <rPr>
        <b/>
        <i/>
        <sz val="10"/>
        <rFont val="Times New Roman"/>
        <family val="1"/>
      </rPr>
      <t>Pan troglodyte</t>
    </r>
    <r>
      <rPr>
        <b/>
        <sz val="10"/>
        <rFont val="Times New Roman"/>
        <family val="1"/>
      </rPr>
      <t>)</t>
    </r>
  </si>
  <si>
    <t>Other human miRNAs with similar sequences (according to miRBase database)</t>
  </si>
  <si>
    <t>Precursor coordinate</t>
  </si>
  <si>
    <t>Genomic region</t>
  </si>
  <si>
    <t>Met high confidence criteria according to de Rie et al.</t>
  </si>
  <si>
    <t>chr2_1900</t>
  </si>
  <si>
    <t>aucugaaauuugaaauggucc</t>
  </si>
  <si>
    <t>agcauuucagauuucagguu</t>
  </si>
  <si>
    <t>aucugaaauuugaaaugguccaaugagcauuuccuuugaauguuguguuggauuuuggagcauuucagauuucagguu</t>
  </si>
  <si>
    <t>yes</t>
  </si>
  <si>
    <t>-</t>
  </si>
  <si>
    <t>MS samples only</t>
  </si>
  <si>
    <t>chr2:46575932..46576010:+</t>
  </si>
  <si>
    <t>Intergenic</t>
  </si>
  <si>
    <t>hsa-novelmir-748</t>
  </si>
  <si>
    <t>Yes</t>
  </si>
  <si>
    <t>chr2_4401</t>
  </si>
  <si>
    <t>gaacacugaaguuaauggcug</t>
  </si>
  <si>
    <t>agccauuaacuucaguguuca</t>
  </si>
  <si>
    <t>agccauuaacuucaguguucauagaugauucuguggccggcaagaaccaucaaugaacacugaaguuaauggcug</t>
  </si>
  <si>
    <t>Large majority in MS</t>
  </si>
  <si>
    <t>ptr-miR-141</t>
  </si>
  <si>
    <t>chr2:85935685..85935760:+</t>
  </si>
  <si>
    <t>hsa-novelmir-856</t>
  </si>
  <si>
    <t>No</t>
  </si>
  <si>
    <t>chr2_2219</t>
  </si>
  <si>
    <t>cugagaagacagucgaacuugac</t>
  </si>
  <si>
    <t>uuuagugaggcccucgga</t>
  </si>
  <si>
    <t>uuuagugaggcccucggaucagcccgcugggucagcccacugcccuggcggaacgcugagaagacagucgaacuugac</t>
  </si>
  <si>
    <t>hsa-miR-3150a-5p</t>
  </si>
  <si>
    <t>chr2:133011981..133012059:-</t>
  </si>
  <si>
    <t>chr3_7058</t>
  </si>
  <si>
    <t>Endometrium, blood</t>
  </si>
  <si>
    <t>aaaaguaaucgcggucuuugcc</t>
  </si>
  <si>
    <t>caaaaaccguaauuacuuuug</t>
  </si>
  <si>
    <t>aaaaguaaucgcggucuuugccauuaaaaguaaugacaaaaaccguaauuacuuuug</t>
  </si>
  <si>
    <t>ptr-miR-548i</t>
  </si>
  <si>
    <t>hsa-miR-548c-5p</t>
  </si>
  <si>
    <t>chr3:4493117..4493174:+</t>
  </si>
  <si>
    <t>hsa-novelmir-1126</t>
  </si>
  <si>
    <t>chr3_1133</t>
  </si>
  <si>
    <t>caacaggccuugcucugcucacaga</t>
  </si>
  <si>
    <t>gugugggcagagcagagccugca</t>
  </si>
  <si>
    <t>gugugggcagagcagagccugcauuggccaucuccaucuggcccaggccaacaggccuugcucugcucacaga</t>
  </si>
  <si>
    <t>hsa-miR-6757-3p</t>
  </si>
  <si>
    <t>chr3:52557370..52557443:+</t>
  </si>
  <si>
    <t>hsa-novelmir-1259</t>
  </si>
  <si>
    <t>chr3_2060</t>
  </si>
  <si>
    <t>cacaggcaggagaccccacagc</t>
  </si>
  <si>
    <t>ugugguggcugcugcuggugcc</t>
  </si>
  <si>
    <t>cacaggcaggagaccccacagccagcuaugcccugagccugugguggcugcugcuggugcc</t>
  </si>
  <si>
    <t>chr3:53797072..53797133:+</t>
  </si>
  <si>
    <t>CACNA1D intron</t>
  </si>
  <si>
    <t>hsa-novelmiR-1268</t>
  </si>
  <si>
    <t>chr4_6331</t>
  </si>
  <si>
    <t>aacugggcauguuggaacuaagc</t>
  </si>
  <si>
    <t>ugauucuaaugugcccagaa</t>
  </si>
  <si>
    <t>aacugggcauguuggaacuaagcugacauggggcuguuagcugauucuaaugugcccagaa</t>
  </si>
  <si>
    <t>chr4:8364903..8364964:-</t>
  </si>
  <si>
    <t>chr4_10018</t>
  </si>
  <si>
    <t>aucagagaaacuuucuugaac</t>
  </si>
  <si>
    <t>uucaacaaaguuucucugauu</t>
  </si>
  <si>
    <t>aucagagaaacuuucuugaacggaguguacguuguagaaaccuagaccuacaacauagacccaguucaacaaaguuucucugauu</t>
  </si>
  <si>
    <t>chr4:73590664..73590749:+</t>
  </si>
  <si>
    <t>chr8_10314</t>
  </si>
  <si>
    <t>uuauccuccaguagacuaggga</t>
  </si>
  <si>
    <t>ccagccuacuggaggauaaga</t>
  </si>
  <si>
    <t>ccagccuacuggaggauaagaggauauaaaggucucuuauccuccaguagacuaggga</t>
  </si>
  <si>
    <t>chr8:99405894..99405952:-</t>
  </si>
  <si>
    <t>hsa-novelmir-2811</t>
  </si>
  <si>
    <t>chr8_8702</t>
  </si>
  <si>
    <t>acaccggggguuagagcuucaacc</t>
  </si>
  <si>
    <t>uuagagcuucaaccuccagugug</t>
  </si>
  <si>
    <t>acaccggggguuagagcuucaaccuccaguaugaugguauugagguuagagcuucaaccuccagugug</t>
  </si>
  <si>
    <t>chr8:116546694..116546762:-</t>
  </si>
  <si>
    <t>hsa-novelmir-2840</t>
  </si>
  <si>
    <t>chr10_9545</t>
  </si>
  <si>
    <t>aaaaguuauugcgguuuuugc</t>
  </si>
  <si>
    <t>ccaaaacugcaguuaccuu</t>
  </si>
  <si>
    <t>aaaaguuauugcgguuuuugccaguuccaaaaccaauggccaaaacugcaguuaccuu</t>
  </si>
  <si>
    <t>chr10:24007038..24007096:+</t>
  </si>
  <si>
    <t>KIAA1217 intron</t>
  </si>
  <si>
    <t>chr12_27523</t>
  </si>
  <si>
    <t>ucuggcuccuuucuaaucac</t>
  </si>
  <si>
    <t>ugauuagacaggagccagacaca</t>
  </si>
  <si>
    <t>ucuggcuccuuucuaaucacuaugucaggaugccacagugauuagacaggagccagacaca</t>
  </si>
  <si>
    <t>ptr-miR-149</t>
  </si>
  <si>
    <t>hsa-miR-892b</t>
  </si>
  <si>
    <t>chr12:81300349..81300410:-</t>
  </si>
  <si>
    <t>hsa-novelmiR-4076</t>
  </si>
  <si>
    <t>chr13_23821</t>
  </si>
  <si>
    <t>augugccuaguggcugcuguc</t>
  </si>
  <si>
    <t>agaguagccacuagccacaug</t>
  </si>
  <si>
    <t>agaguagccacuagccacaugucaguucaugcuuuuaaggcuauaugugccuaguggcugcuguc</t>
  </si>
  <si>
    <t>chr13:27259470..27259535:+</t>
  </si>
  <si>
    <t>hsa-novelmir-4207</t>
  </si>
  <si>
    <t>chr14_10307</t>
  </si>
  <si>
    <t>ucugagcccuguucucccuagg</t>
  </si>
  <si>
    <t>ugggugggcaguauauucagaua</t>
  </si>
  <si>
    <t>ugggugggcaguauauucagauauuggaucugagcccuguucucccuagg</t>
  </si>
  <si>
    <t>RIF samples only</t>
  </si>
  <si>
    <t>ptr-miR-1199-5p</t>
  </si>
  <si>
    <t>hsa-miR-1233-3p, hsa-miR-1226-3p</t>
  </si>
  <si>
    <t>chr14:21460201..21460251:+</t>
  </si>
  <si>
    <t>hsa-novelmir-4315</t>
  </si>
  <si>
    <t>chr14_3458</t>
  </si>
  <si>
    <t>aaaagucaucucgguucuugcc</t>
  </si>
  <si>
    <t>caaaaaccgcaaugacuuu</t>
  </si>
  <si>
    <t>aaaagucaucucgguucuugccauuagaaguaaugccaaaaaccgcaaugacuuu</t>
  </si>
  <si>
    <t>hsa-miR-548aw</t>
  </si>
  <si>
    <t>chr14:96672894..96672949:+</t>
  </si>
  <si>
    <t>hsa-novelmir-4467</t>
  </si>
  <si>
    <t>chr15_26374</t>
  </si>
  <si>
    <t>aaacguaauuguggauuuugc</t>
  </si>
  <si>
    <t>aaaaccacaauuacguuugcac</t>
  </si>
  <si>
    <t>aaacguaauuguggauuuugccauuacuuucaauggcaaaaccacaauuacguuugcac</t>
  </si>
  <si>
    <t>hsa-miR-548ab</t>
  </si>
  <si>
    <t>chr15:94533875..94533934:+</t>
  </si>
  <si>
    <t>chr16_22077</t>
  </si>
  <si>
    <t>cugacugcccuggccuggccag</t>
  </si>
  <si>
    <t>aggcuaggcugggccacag</t>
  </si>
  <si>
    <t>aggcuaggcugggccacaguggaaguucacugacugcccuggccuggccag</t>
  </si>
  <si>
    <t>hsa-miR-3157-5p,  hsa-miR-4749-5p</t>
  </si>
  <si>
    <t>chr16:67469479..67469530:+</t>
  </si>
  <si>
    <t>chr17_11615</t>
  </si>
  <si>
    <t>uaacucuuagaauccccaaag</t>
  </si>
  <si>
    <t>uuuggggauucuaagaggaa</t>
  </si>
  <si>
    <t>uaacucuuagaauccccaaagcauucugugaagugguuuggggauucuaagaggaa</t>
  </si>
  <si>
    <t>10</t>
  </si>
  <si>
    <t>chr17:42344331..42344387:+</t>
  </si>
  <si>
    <r>
      <t xml:space="preserve">Significant randfold </t>
    </r>
    <r>
      <rPr>
        <b/>
        <i/>
        <sz val="10"/>
        <rFont val="Times New Roman"/>
        <family val="1"/>
      </rPr>
      <t>p-</t>
    </r>
    <r>
      <rPr>
        <b/>
        <sz val="10"/>
        <rFont val="Times New Roman"/>
        <family val="1"/>
      </rPr>
      <t>value</t>
    </r>
  </si>
  <si>
    <r>
      <rPr>
        <i/>
        <sz val="10"/>
        <rFont val="Times New Roman"/>
        <family val="1"/>
      </rPr>
      <t>NCKAP5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</si>
  <si>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ITPR1-AS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</si>
  <si>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PBRM1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</si>
  <si>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ACOX3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</si>
  <si>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RASSF6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</si>
  <si>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VPS13B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</si>
  <si>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PPFIA2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</si>
  <si>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RAB2B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</si>
  <si>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ATP6V0D1</t>
    </r>
    <r>
      <rPr>
        <sz val="10"/>
        <rFont val="Times New Roman"/>
        <family val="1"/>
      </rPr>
      <t xml:space="preserve"> gene</t>
    </r>
  </si>
  <si>
    <r>
      <rPr>
        <i/>
        <sz val="10"/>
        <rFont val="Times New Roman"/>
        <family val="1"/>
      </rPr>
      <t>STAT3</t>
    </r>
    <r>
      <rPr>
        <sz val="10"/>
        <rFont val="Times New Roman"/>
        <family val="1"/>
      </rPr>
      <t xml:space="preserve"> gene</t>
    </r>
  </si>
  <si>
    <t>Present in de Rie et al., 2017</t>
  </si>
  <si>
    <t>miRNA targets were predicted by miRDB.</t>
  </si>
  <si>
    <t>Only genes that are down-regulated in mid-secretory endometrium are listed.</t>
  </si>
  <si>
    <t>Predicted target genes down-regulated in mid-secretory endometrium</t>
  </si>
  <si>
    <t>AFF2</t>
  </si>
  <si>
    <t>ARHGEF33</t>
  </si>
  <si>
    <t>ARL5B</t>
  </si>
  <si>
    <t>ATAT1</t>
  </si>
  <si>
    <t>C20ORF96</t>
  </si>
  <si>
    <t>C21ORF91</t>
  </si>
  <si>
    <t>CCDC160</t>
  </si>
  <si>
    <t>CCDC85C</t>
  </si>
  <si>
    <t>CEP152</t>
  </si>
  <si>
    <t>CNTN1</t>
  </si>
  <si>
    <t>CTNND2</t>
  </si>
  <si>
    <t>CUL4B</t>
  </si>
  <si>
    <t>DPY19L1</t>
  </si>
  <si>
    <t>DSTYK</t>
  </si>
  <si>
    <t>DTL</t>
  </si>
  <si>
    <t>E2F2</t>
  </si>
  <si>
    <t>EGFR</t>
  </si>
  <si>
    <t>EPM2AIP1</t>
  </si>
  <si>
    <t>FAM118B</t>
  </si>
  <si>
    <t>FAM168B</t>
  </si>
  <si>
    <t>FAM46C</t>
  </si>
  <si>
    <t>FAXC</t>
  </si>
  <si>
    <t>FEM1C</t>
  </si>
  <si>
    <t>GLCE</t>
  </si>
  <si>
    <t>GPC2</t>
  </si>
  <si>
    <t>GRIN3A</t>
  </si>
  <si>
    <t>GXYLT1</t>
  </si>
  <si>
    <t>IFFO2</t>
  </si>
  <si>
    <t>ITGA6</t>
  </si>
  <si>
    <t>KAT6B</t>
  </si>
  <si>
    <t>KBTBD6</t>
  </si>
  <si>
    <t>KCNC2</t>
  </si>
  <si>
    <t>KCNIP4</t>
  </si>
  <si>
    <t>KDM2B</t>
  </si>
  <si>
    <t>KIAA1549</t>
  </si>
  <si>
    <t>KPNA3</t>
  </si>
  <si>
    <t>LIMCH1</t>
  </si>
  <si>
    <t>LSAMP</t>
  </si>
  <si>
    <t>MCOLN3</t>
  </si>
  <si>
    <t>MIB1</t>
  </si>
  <si>
    <t>MOB3B</t>
  </si>
  <si>
    <t>MTCL1</t>
  </si>
  <si>
    <t>NRXN1</t>
  </si>
  <si>
    <t>OGN</t>
  </si>
  <si>
    <t>OLFM1</t>
  </si>
  <si>
    <t>OSBPL6</t>
  </si>
  <si>
    <t>PAQR5</t>
  </si>
  <si>
    <t>PCDH19</t>
  </si>
  <si>
    <t>PDS5B</t>
  </si>
  <si>
    <t>PNMA3</t>
  </si>
  <si>
    <t>PRELID2</t>
  </si>
  <si>
    <t>PRR11</t>
  </si>
  <si>
    <t>QSER1</t>
  </si>
  <si>
    <t>RNF20</t>
  </si>
  <si>
    <t>SCN2B</t>
  </si>
  <si>
    <t>SCUBE2</t>
  </si>
  <si>
    <t>SGCD</t>
  </si>
  <si>
    <t>SLC22A15</t>
  </si>
  <si>
    <t>SNTN</t>
  </si>
  <si>
    <t>SPATS2</t>
  </si>
  <si>
    <t>STX6</t>
  </si>
  <si>
    <t>TCF4</t>
  </si>
  <si>
    <t>TESK2</t>
  </si>
  <si>
    <t>TFDP2</t>
  </si>
  <si>
    <t>TMEM168</t>
  </si>
  <si>
    <t>TMTC1</t>
  </si>
  <si>
    <t>TSC22D1</t>
  </si>
  <si>
    <t>TULP4</t>
  </si>
  <si>
    <t>USP13</t>
  </si>
  <si>
    <t>USP22</t>
  </si>
  <si>
    <t>VRK2</t>
  </si>
  <si>
    <t>ZDHHC15</t>
  </si>
  <si>
    <t>ZNF334</t>
  </si>
  <si>
    <t>(sequence: gaacacugaaguuaauggcug) according to miRDB.</t>
  </si>
  <si>
    <t>Gene ID</t>
  </si>
  <si>
    <t>Gene name</t>
  </si>
  <si>
    <t>AAGAB</t>
  </si>
  <si>
    <t>alpha- and gamma-adaptin binding protein</t>
  </si>
  <si>
    <t>ABL1</t>
  </si>
  <si>
    <t>c-abl oncogene 1, non-receptor tyrosine kinase</t>
  </si>
  <si>
    <t>ABL2</t>
  </si>
  <si>
    <t>c-abl oncogene 2, non-receptor tyrosine kinase</t>
  </si>
  <si>
    <t>acyl-CoA dehydrogenase, short/branched chain</t>
  </si>
  <si>
    <t>ACO1</t>
  </si>
  <si>
    <t>aconitase 1, soluble</t>
  </si>
  <si>
    <t>ACOT7</t>
  </si>
  <si>
    <t>acyl-CoA thioesterase 7</t>
  </si>
  <si>
    <t>ADAM22</t>
  </si>
  <si>
    <t>ADAM metallopeptidase domain 22</t>
  </si>
  <si>
    <t>ADARB1</t>
  </si>
  <si>
    <t>adenosine deaminase, RNA-specific, B1</t>
  </si>
  <si>
    <t>ADCY7</t>
  </si>
  <si>
    <t>adenylate cyclase 7</t>
  </si>
  <si>
    <t>ADRA1A</t>
  </si>
  <si>
    <t>adrenoceptor alpha 1A</t>
  </si>
  <si>
    <t>AF4/FMR2 family, member 2</t>
  </si>
  <si>
    <t>AGFG1</t>
  </si>
  <si>
    <t>ArfGAP with FG repeats 1</t>
  </si>
  <si>
    <t>AGPAT6</t>
  </si>
  <si>
    <t>1-acylglycerol-3-phosphate O-acyltransferase 6</t>
  </si>
  <si>
    <t>AGPS</t>
  </si>
  <si>
    <t>alkylglycerone phosphate synthase</t>
  </si>
  <si>
    <t>AHI1</t>
  </si>
  <si>
    <t>Abelson helper integration site 1</t>
  </si>
  <si>
    <t>AHR</t>
  </si>
  <si>
    <t>aryl hydrocarbon receptor</t>
  </si>
  <si>
    <t>AK2</t>
  </si>
  <si>
    <t>adenylate kinase 2</t>
  </si>
  <si>
    <t>AKAP11</t>
  </si>
  <si>
    <t>A kinase (PRKA) anchor protein 11</t>
  </si>
  <si>
    <t>ALG2</t>
  </si>
  <si>
    <t>ALG2, alpha-1,3/1,6-mannosyltransferase</t>
  </si>
  <si>
    <t>ALS2</t>
  </si>
  <si>
    <t>amyotrophic lateral sclerosis 2 (juvenile)</t>
  </si>
  <si>
    <t>ANGPTL1</t>
  </si>
  <si>
    <t>angiopoietin-like 1</t>
  </si>
  <si>
    <t>ANKFY1</t>
  </si>
  <si>
    <t>ankyrin repeat and FYVE domain containing 1</t>
  </si>
  <si>
    <t>ANKRD13A</t>
  </si>
  <si>
    <t>ankyrin repeat domain 13A</t>
  </si>
  <si>
    <t>ANKRD42</t>
  </si>
  <si>
    <t>ankyrin repeat domain 42</t>
  </si>
  <si>
    <t>ANKRD44</t>
  </si>
  <si>
    <t>ankyrin repeat domain 44</t>
  </si>
  <si>
    <t>ANO6</t>
  </si>
  <si>
    <t>anoctamin 6</t>
  </si>
  <si>
    <t>acidic (leucine-rich) nuclear phosphoprotein 32 family, member E</t>
  </si>
  <si>
    <t>AP2B1</t>
  </si>
  <si>
    <t>adaptor-related protein complex 2, beta 1 subunit</t>
  </si>
  <si>
    <t>APBB2</t>
  </si>
  <si>
    <t>amyloid beta (A4) precursor protein-binding, family B, member 2</t>
  </si>
  <si>
    <t>ARFGEF2</t>
  </si>
  <si>
    <t>ADP-ribosylation factor guanine nucleotide-exchange factor 2 (brefeldin A-inhibited)</t>
  </si>
  <si>
    <t>ARHGEF18</t>
  </si>
  <si>
    <t>Rho/Rac guanine nucleotide exchange factor (GEF) 18</t>
  </si>
  <si>
    <t>Rho guanine nucleotide exchange factor (GEF) 33</t>
  </si>
  <si>
    <t>ARL4A</t>
  </si>
  <si>
    <t>ADP-ribosylation factor-like 4A</t>
  </si>
  <si>
    <t>ADP-ribosylation factor-like 5B</t>
  </si>
  <si>
    <t>ARNTL</t>
  </si>
  <si>
    <t>aryl hydrocarbon receptor nuclear translocator-like</t>
  </si>
  <si>
    <t>ARPC5</t>
  </si>
  <si>
    <t>actin related protein 2/3 complex, subunit 5, 16kDa</t>
  </si>
  <si>
    <t>ARRB1</t>
  </si>
  <si>
    <t>arrestin, beta 1</t>
  </si>
  <si>
    <t>ASB1</t>
  </si>
  <si>
    <t>ankyrin repeat and SOCS box containing 1</t>
  </si>
  <si>
    <t>ASPH</t>
  </si>
  <si>
    <t>aspartate beta-hydroxylase</t>
  </si>
  <si>
    <t>ASTN1</t>
  </si>
  <si>
    <t>astrotactin 1</t>
  </si>
  <si>
    <t>ASXL1</t>
  </si>
  <si>
    <t>additional sex combs like 1 (Drosophila)</t>
  </si>
  <si>
    <t>ATAD2B</t>
  </si>
  <si>
    <t>ATPase family, AAA domain containing 2B</t>
  </si>
  <si>
    <t>alpha tubulin acetyltransferase 1</t>
  </si>
  <si>
    <t>ATF5</t>
  </si>
  <si>
    <t>activating transcription factor 5</t>
  </si>
  <si>
    <t>ATG2B</t>
  </si>
  <si>
    <t>autophagy related 2B</t>
  </si>
  <si>
    <t>ATL1</t>
  </si>
  <si>
    <t>atlastin GTPase 1</t>
  </si>
  <si>
    <t>ATP5L</t>
  </si>
  <si>
    <t>ATP synthase, H+ transporting, mitochondrial Fo complex, subunit G</t>
  </si>
  <si>
    <t>ATP6V1A</t>
  </si>
  <si>
    <t>ATPase, H+ transporting, lysosomal 70kDa, V1 subunit A</t>
  </si>
  <si>
    <t>ATP6V1B2</t>
  </si>
  <si>
    <t>ATPase, H+ transporting, lysosomal 56/58kDa, V1 subunit B2</t>
  </si>
  <si>
    <t>ATP8A1</t>
  </si>
  <si>
    <t>ATPase, aminophospholipid transporter (APLT), class I, type 8A, member 1</t>
  </si>
  <si>
    <t>ATP8A2</t>
  </si>
  <si>
    <t>ATPase, aminophospholipid transporter, class I, type 8A, member 2</t>
  </si>
  <si>
    <t>ATRN</t>
  </si>
  <si>
    <t>attractin</t>
  </si>
  <si>
    <t>ATXN1</t>
  </si>
  <si>
    <t>ataxin 1</t>
  </si>
  <si>
    <t>ATXN7</t>
  </si>
  <si>
    <t>ataxin 7</t>
  </si>
  <si>
    <t>ATXN7L1</t>
  </si>
  <si>
    <t>ataxin 7-like 1</t>
  </si>
  <si>
    <t>B3GNT2</t>
  </si>
  <si>
    <t>UDP-GlcNAc:betaGal beta-1,3-N-acetylglucosaminyltransferase 2</t>
  </si>
  <si>
    <t>BAG2</t>
  </si>
  <si>
    <t>BCL2-associated athanogene 2</t>
  </si>
  <si>
    <t>BAHD1</t>
  </si>
  <si>
    <t>bromo adjacent homology domain containing 1</t>
  </si>
  <si>
    <t>BAI3</t>
  </si>
  <si>
    <t>brain-specific angiogenesis inhibitor 3</t>
  </si>
  <si>
    <t>BAP1</t>
  </si>
  <si>
    <t>BRCA1 associated protein-1 (ubiquitin carboxy-terminal hydrolase)</t>
  </si>
  <si>
    <t>BCL2L13</t>
  </si>
  <si>
    <t>BCL2-like 13 (apoptosis facilitator)</t>
  </si>
  <si>
    <t>BDP1</t>
  </si>
  <si>
    <t>B double prime 1, subunit of RNA polymerase III transcription initiation factor IIIB</t>
  </si>
  <si>
    <t>BEAN1</t>
  </si>
  <si>
    <t>brain expressed, associated with NEDD4, 1</t>
  </si>
  <si>
    <t>BICD2</t>
  </si>
  <si>
    <t>bicaudal D homolog 2 (Drosophila)</t>
  </si>
  <si>
    <t>BRD3</t>
  </si>
  <si>
    <t>bromodomain containing 3</t>
  </si>
  <si>
    <t>BTBD1</t>
  </si>
  <si>
    <t>BTB (POZ) domain containing 1</t>
  </si>
  <si>
    <t>C10orf88</t>
  </si>
  <si>
    <t>chromosome 10 open reading frame 88</t>
  </si>
  <si>
    <t>C11orf54</t>
  </si>
  <si>
    <t>chromosome 11 open reading frame 54</t>
  </si>
  <si>
    <t>C11orf95</t>
  </si>
  <si>
    <t>chromosome 11 open reading frame 95</t>
  </si>
  <si>
    <t>C14orf28</t>
  </si>
  <si>
    <t>chromosome 14 open reading frame 28</t>
  </si>
  <si>
    <t>C16orf54</t>
  </si>
  <si>
    <t>chromosome 16 open reading frame 54</t>
  </si>
  <si>
    <t>C16orf87</t>
  </si>
  <si>
    <t>chromosome 16 open reading frame 87</t>
  </si>
  <si>
    <t>C16orf95</t>
  </si>
  <si>
    <t>chromosome 16 open reading frame 95</t>
  </si>
  <si>
    <t>C18orf21</t>
  </si>
  <si>
    <t>chromosome 18 open reading frame 21</t>
  </si>
  <si>
    <t>C1orf21</t>
  </si>
  <si>
    <t>chromosome 1 open reading frame 21</t>
  </si>
  <si>
    <t>C20orf96</t>
  </si>
  <si>
    <t>chromosome 20 open reading frame 96</t>
  </si>
  <si>
    <t>chromosome 21 open reading frame 91</t>
  </si>
  <si>
    <t>C2orf42</t>
  </si>
  <si>
    <t>chromosome 2 open reading frame 42</t>
  </si>
  <si>
    <t>C3orf14</t>
  </si>
  <si>
    <t>chromosome 3 open reading frame 14</t>
  </si>
  <si>
    <t>C3orf17</t>
  </si>
  <si>
    <t>chromosome 3 open reading frame 17</t>
  </si>
  <si>
    <t>C3orf67</t>
  </si>
  <si>
    <t>chromosome 3 open reading frame 67</t>
  </si>
  <si>
    <t>C4orf46</t>
  </si>
  <si>
    <t>chromosome 4 open reading frame 46</t>
  </si>
  <si>
    <t>C5orf24</t>
  </si>
  <si>
    <t>chromosome 5 open reading frame 24</t>
  </si>
  <si>
    <t>C5orf63</t>
  </si>
  <si>
    <t>chromosome 5 open reading frame 63</t>
  </si>
  <si>
    <t>C6orf120</t>
  </si>
  <si>
    <t>chromosome 6 open reading frame 120</t>
  </si>
  <si>
    <t>C6orf141</t>
  </si>
  <si>
    <t>chromosome 6 open reading frame 141</t>
  </si>
  <si>
    <t>C7orf60</t>
  </si>
  <si>
    <t>chromosome 7 open reading frame 60</t>
  </si>
  <si>
    <t>CACNA1E</t>
  </si>
  <si>
    <t>calcium channel, voltage-dependent, R type, alpha 1E subunit</t>
  </si>
  <si>
    <t>CADM1</t>
  </si>
  <si>
    <t>cell adhesion molecule 1</t>
  </si>
  <si>
    <t>CALCR</t>
  </si>
  <si>
    <t>calcitonin receptor</t>
  </si>
  <si>
    <t>CAMK1D</t>
  </si>
  <si>
    <t>calcium/calmodulin-dependent protein kinase ID</t>
  </si>
  <si>
    <t>CAMSAP2</t>
  </si>
  <si>
    <t>calmodulin regulated spectrin-associated protein family, member 2</t>
  </si>
  <si>
    <t>CANX</t>
  </si>
  <si>
    <t>calnexin</t>
  </si>
  <si>
    <t>CBL</t>
  </si>
  <si>
    <t>Cbl proto-oncogene, E3 ubiquitin protein ligase</t>
  </si>
  <si>
    <t>CCDC125</t>
  </si>
  <si>
    <t>coiled-coil domain containing 125</t>
  </si>
  <si>
    <t>coiled-coil domain containing 160</t>
  </si>
  <si>
    <t>CCDC6</t>
  </si>
  <si>
    <t>coiled-coil domain containing 6</t>
  </si>
  <si>
    <t>coiled-coil domain containing 71-like</t>
  </si>
  <si>
    <t>CCDC73</t>
  </si>
  <si>
    <t>coiled-coil domain containing 73</t>
  </si>
  <si>
    <t>CCDC80</t>
  </si>
  <si>
    <t>coiled-coil domain containing 80</t>
  </si>
  <si>
    <t>coiled-coil domain containing 85C</t>
  </si>
  <si>
    <t>CCND2</t>
  </si>
  <si>
    <t>cyclin D2</t>
  </si>
  <si>
    <t>cyclin E2</t>
  </si>
  <si>
    <t>CCNH</t>
  </si>
  <si>
    <t>cyclin H</t>
  </si>
  <si>
    <t>CCNL2</t>
  </si>
  <si>
    <t>cyclin L2</t>
  </si>
  <si>
    <t>CCPG1</t>
  </si>
  <si>
    <t>cell cycle progression 1</t>
  </si>
  <si>
    <t>CD274</t>
  </si>
  <si>
    <t>CD274 molecule</t>
  </si>
  <si>
    <t>CD2AP</t>
  </si>
  <si>
    <t>CD2-associated protein</t>
  </si>
  <si>
    <t>CD47</t>
  </si>
  <si>
    <t>CD47 molecule</t>
  </si>
  <si>
    <t>CDC14A</t>
  </si>
  <si>
    <t>cell division cycle 14A</t>
  </si>
  <si>
    <t>CDC25B</t>
  </si>
  <si>
    <t>cell division cycle 25B</t>
  </si>
  <si>
    <t>CDC42EP3</t>
  </si>
  <si>
    <t>CDC42 effector protein (Rho GTPase binding) 3</t>
  </si>
  <si>
    <t>CDC42 small effector 1</t>
  </si>
  <si>
    <t>CDK13</t>
  </si>
  <si>
    <t>cyclin-dependent kinase 13</t>
  </si>
  <si>
    <t>CDK17</t>
  </si>
  <si>
    <t>cyclin-dependent kinase 17</t>
  </si>
  <si>
    <t>CDK19</t>
  </si>
  <si>
    <t>cyclin-dependent kinase 19</t>
  </si>
  <si>
    <t>CDK8</t>
  </si>
  <si>
    <t>cyclin-dependent kinase 8</t>
  </si>
  <si>
    <t>CDV3 homolog (mouse)</t>
  </si>
  <si>
    <t>CELF1</t>
  </si>
  <si>
    <t>CUGBP, Elav-like family member 1</t>
  </si>
  <si>
    <t>CEP120</t>
  </si>
  <si>
    <t>centrosomal protein 120kDa</t>
  </si>
  <si>
    <t>centrosomal protein 152kDa</t>
  </si>
  <si>
    <t>CEP170</t>
  </si>
  <si>
    <t>centrosomal protein 170kDa</t>
  </si>
  <si>
    <t>CERS6</t>
  </si>
  <si>
    <t>ceramide synthase 6</t>
  </si>
  <si>
    <t>CFDP1</t>
  </si>
  <si>
    <t>craniofacial development protein 1</t>
  </si>
  <si>
    <t>CHD2</t>
  </si>
  <si>
    <t>chromodomain helicase DNA binding protein 2</t>
  </si>
  <si>
    <t>CHD9</t>
  </si>
  <si>
    <t>chromodomain helicase DNA binding protein 9</t>
  </si>
  <si>
    <t>CHIC1</t>
  </si>
  <si>
    <t>cysteine-rich hydrophobic domain 1</t>
  </si>
  <si>
    <t>calcineurin-like EF-hand protein 1</t>
  </si>
  <si>
    <t>CHRDL1</t>
  </si>
  <si>
    <t>chordin-like 1</t>
  </si>
  <si>
    <t>CLASP2</t>
  </si>
  <si>
    <t>cytoplasmic linker associated protein 2</t>
  </si>
  <si>
    <t>chloride channel, voltage-sensitive 6</t>
  </si>
  <si>
    <t>CLEC16A</t>
  </si>
  <si>
    <t>C-type lectin domain family 16, member A</t>
  </si>
  <si>
    <t>CLIC4</t>
  </si>
  <si>
    <t>chloride intracellular channel 4</t>
  </si>
  <si>
    <t>CLIP2</t>
  </si>
  <si>
    <t>CAP-GLY domain containing linker protein 2</t>
  </si>
  <si>
    <t>CLOCK</t>
  </si>
  <si>
    <t>clock circadian regulator</t>
  </si>
  <si>
    <t>claspin</t>
  </si>
  <si>
    <t>CNR1</t>
  </si>
  <si>
    <t>cannabinoid receptor 1 (brain)</t>
  </si>
  <si>
    <t>contactin 1</t>
  </si>
  <si>
    <t>CNTN2</t>
  </si>
  <si>
    <t>contactin 2 (axonal)</t>
  </si>
  <si>
    <t>COL15A1</t>
  </si>
  <si>
    <t>collagen, type XV, alpha 1</t>
  </si>
  <si>
    <t>CORIN</t>
  </si>
  <si>
    <t>corin, serine peptidase</t>
  </si>
  <si>
    <t>COX18</t>
  </si>
  <si>
    <t>COX18 cytochrome C oxidase assembly factor</t>
  </si>
  <si>
    <t>CPEB3</t>
  </si>
  <si>
    <t>cytoplasmic polyadenylation element binding protein 3</t>
  </si>
  <si>
    <t>CPEB4</t>
  </si>
  <si>
    <t>cytoplasmic polyadenylation element binding protein 4</t>
  </si>
  <si>
    <t>CREB1</t>
  </si>
  <si>
    <t>cAMP responsive element binding protein 1</t>
  </si>
  <si>
    <t>CREB3L2</t>
  </si>
  <si>
    <t>cAMP responsive element binding protein 3-like 2</t>
  </si>
  <si>
    <t>CREBRF</t>
  </si>
  <si>
    <t>CREB3 regulatory factor</t>
  </si>
  <si>
    <t>cytokine receptor-like factor 3</t>
  </si>
  <si>
    <t>CRYBG3</t>
  </si>
  <si>
    <t>beta-gamma crystallin domain containing 3</t>
  </si>
  <si>
    <t>CSMD3</t>
  </si>
  <si>
    <t>CUB and Sushi multiple domains 3</t>
  </si>
  <si>
    <t>CSNK1E</t>
  </si>
  <si>
    <t>casein kinase 1, epsilon</t>
  </si>
  <si>
    <t>CSTA</t>
  </si>
  <si>
    <t>cystatin A (stefin A)</t>
  </si>
  <si>
    <t>CTNNA1</t>
  </si>
  <si>
    <t>catenin (cadherin-associated protein), alpha 1, 102kDa</t>
  </si>
  <si>
    <t>catenin (cadherin-associated protein), delta 2</t>
  </si>
  <si>
    <t>CUL3</t>
  </si>
  <si>
    <t>cullin 3</t>
  </si>
  <si>
    <t>cullin 4B</t>
  </si>
  <si>
    <t>CXADR</t>
  </si>
  <si>
    <t>coxsackie virus and adenovirus receptor</t>
  </si>
  <si>
    <t>CYP26B1</t>
  </si>
  <si>
    <t>cytochrome P450, family 26, subfamily B, polypeptide 1</t>
  </si>
  <si>
    <t>DAPK1</t>
  </si>
  <si>
    <t>death-associated protein kinase 1</t>
  </si>
  <si>
    <t>DCAF4</t>
  </si>
  <si>
    <t>DDB1 and CUL4 associated factor 4</t>
  </si>
  <si>
    <t>decapping mRNA 2</t>
  </si>
  <si>
    <t>DCTN3</t>
  </si>
  <si>
    <t>dynactin 3 (p22)</t>
  </si>
  <si>
    <t>DCUN1D3</t>
  </si>
  <si>
    <t>DCN1, defective in cullin neddylation 1, domain containing 3</t>
  </si>
  <si>
    <t>DDX5</t>
  </si>
  <si>
    <t>DEAD (Asp-Glu-Ala-Asp) box helicase 5</t>
  </si>
  <si>
    <t>DDX52</t>
  </si>
  <si>
    <t>DEAD (Asp-Glu-Ala-Asp) box polypeptide 52</t>
  </si>
  <si>
    <t>DEK oncogene</t>
  </si>
  <si>
    <t>DEAH (Asp-Glu-Ala-His) box polypeptide 40</t>
  </si>
  <si>
    <t>DIP2B</t>
  </si>
  <si>
    <t>DIP2 disco-interacting protein 2 homolog B (Drosophila)</t>
  </si>
  <si>
    <t>DLC1</t>
  </si>
  <si>
    <t>deleted in liver cancer 1</t>
  </si>
  <si>
    <t>DLGAP2</t>
  </si>
  <si>
    <t>discs, large (Drosophila) homolog-associated protein 2</t>
  </si>
  <si>
    <t>DMWD</t>
  </si>
  <si>
    <t>dystrophia myotonica, WD repeat containing</t>
  </si>
  <si>
    <t>DNAJA4</t>
  </si>
  <si>
    <t>DnaJ (Hsp40) homolog, subfamily A, member 4</t>
  </si>
  <si>
    <t>DNAJC13</t>
  </si>
  <si>
    <t>DnaJ (Hsp40) homolog, subfamily C, member 13</t>
  </si>
  <si>
    <t>DNAL1</t>
  </si>
  <si>
    <t>dynein, axonemal, light chain 1</t>
  </si>
  <si>
    <t>DNM3</t>
  </si>
  <si>
    <t>dynamin 3</t>
  </si>
  <si>
    <t>DOCK4</t>
  </si>
  <si>
    <t>dedicator of cytokinesis 4</t>
  </si>
  <si>
    <t>DPP8</t>
  </si>
  <si>
    <t>dipeptidyl-peptidase 8</t>
  </si>
  <si>
    <t>dpy-19-like 1 (C. elegans)</t>
  </si>
  <si>
    <t>DR1</t>
  </si>
  <si>
    <t>down-regulator of transcription 1, TBP-binding (negative cofactor 2)</t>
  </si>
  <si>
    <t>dual serine/threonine and tyrosine protein kinase</t>
  </si>
  <si>
    <t>DTD1</t>
  </si>
  <si>
    <t>D-tyrosyl-tRNA deacylase 1</t>
  </si>
  <si>
    <t>denticleless E3 ubiquitin protein ligase homolog (Drosophila)</t>
  </si>
  <si>
    <t>DTW domain containing 2</t>
  </si>
  <si>
    <t>DUSP3</t>
  </si>
  <si>
    <t>dual specificity phosphatase 3</t>
  </si>
  <si>
    <t>DUSP6</t>
  </si>
  <si>
    <t>dual specificity phosphatase 6</t>
  </si>
  <si>
    <t>DYNC1I1</t>
  </si>
  <si>
    <t>dynein, cytoplasmic 1, intermediate chain 1</t>
  </si>
  <si>
    <t>E2F transcription factor 2</t>
  </si>
  <si>
    <t>E2F3</t>
  </si>
  <si>
    <t>E2F transcription factor 3</t>
  </si>
  <si>
    <t>EDDM3A</t>
  </si>
  <si>
    <t>epididymal protein 3A</t>
  </si>
  <si>
    <t>EDEM1</t>
  </si>
  <si>
    <t>ER degradation enhancer, mannosidase alpha-like 1</t>
  </si>
  <si>
    <t>epidermal growth factor receptor</t>
  </si>
  <si>
    <t>ELAVL2</t>
  </si>
  <si>
    <t>ELAV like neuron-specific RNA binding protein 2</t>
  </si>
  <si>
    <t>ELF2</t>
  </si>
  <si>
    <t>E74-like factor 2 (ets domain transcription factor)</t>
  </si>
  <si>
    <t>ELK3</t>
  </si>
  <si>
    <t>ELK3, ETS-domain protein (SRF accessory protein 2)</t>
  </si>
  <si>
    <t>ELK4</t>
  </si>
  <si>
    <t>ELK4, ETS-domain protein (SRF accessory protein 1)</t>
  </si>
  <si>
    <t>ELMOD1</t>
  </si>
  <si>
    <t>ELMO/CED-12 domain containing 1</t>
  </si>
  <si>
    <t>ELMOD2</t>
  </si>
  <si>
    <t>ELMO/CED-12 domain containing 2</t>
  </si>
  <si>
    <t>ENPP5</t>
  </si>
  <si>
    <t>ectonucleotide pyrophosphatase/phosphodiesterase 5 (putative)</t>
  </si>
  <si>
    <t>ENTPD4</t>
  </si>
  <si>
    <t>ectonucleoside triphosphate diphosphohydrolase 4</t>
  </si>
  <si>
    <t>ENTPD5</t>
  </si>
  <si>
    <t>ectonucleoside triphosphate diphosphohydrolase 5</t>
  </si>
  <si>
    <t>EPHA2</t>
  </si>
  <si>
    <t>EPH receptor A2</t>
  </si>
  <si>
    <t>EPHA7</t>
  </si>
  <si>
    <t>EPH receptor A7</t>
  </si>
  <si>
    <t>EPM2A (laforin) interacting protein 1</t>
  </si>
  <si>
    <t>EPN1</t>
  </si>
  <si>
    <t>epsin 1</t>
  </si>
  <si>
    <t>ERC2</t>
  </si>
  <si>
    <t>ELKS/RAB6-interacting/CAST family member 2</t>
  </si>
  <si>
    <t>ERG</t>
  </si>
  <si>
    <t>v-ets avian erythroblastosis virus E26 oncogene homolog</t>
  </si>
  <si>
    <t>ERN1</t>
  </si>
  <si>
    <t>endoplasmic reticulum to nucleus signaling 1</t>
  </si>
  <si>
    <t>ERP29</t>
  </si>
  <si>
    <t>endoplasmic reticulum protein 29</t>
  </si>
  <si>
    <t>ETNK1</t>
  </si>
  <si>
    <t>ethanolamine kinase 1</t>
  </si>
  <si>
    <t>EVI5L</t>
  </si>
  <si>
    <t>ecotropic viral integration site 5-like</t>
  </si>
  <si>
    <t>EXOC5</t>
  </si>
  <si>
    <t>exocyst complex component 5</t>
  </si>
  <si>
    <t>family with sequence similarity 118, member B</t>
  </si>
  <si>
    <t>FAM126B</t>
  </si>
  <si>
    <t>family with sequence similarity 126, member B</t>
  </si>
  <si>
    <t>FAM150B</t>
  </si>
  <si>
    <t>family with sequence similarity 150, member B</t>
  </si>
  <si>
    <t>FAM160B1</t>
  </si>
  <si>
    <t>family with sequence similarity 160, member B1</t>
  </si>
  <si>
    <t>family with sequence similarity 168, member B</t>
  </si>
  <si>
    <t>FAM188A</t>
  </si>
  <si>
    <t>family with sequence similarity 188, member A</t>
  </si>
  <si>
    <t>FAM208A</t>
  </si>
  <si>
    <t>family with sequence similarity 208, member A</t>
  </si>
  <si>
    <t>FAM20C</t>
  </si>
  <si>
    <t>family with sequence similarity 20, member C</t>
  </si>
  <si>
    <t>FAM210A</t>
  </si>
  <si>
    <t>family with sequence similarity 210, member A</t>
  </si>
  <si>
    <t>family with sequence similarity 46, member C</t>
  </si>
  <si>
    <t>FAM73A</t>
  </si>
  <si>
    <t>family with sequence similarity 73, member A</t>
  </si>
  <si>
    <t>FAM8A1</t>
  </si>
  <si>
    <t>family with sequence similarity 8, member A1</t>
  </si>
  <si>
    <t>FAM91A1</t>
  </si>
  <si>
    <t>family with sequence similarity 91, member A1</t>
  </si>
  <si>
    <t>FAP</t>
  </si>
  <si>
    <t>fibroblast activation protein, alpha</t>
  </si>
  <si>
    <t>FAT3</t>
  </si>
  <si>
    <t>FAT atypical cadherin 3</t>
  </si>
  <si>
    <t>failed axon connections homolog (Drosophila)</t>
  </si>
  <si>
    <t>FBXL2</t>
  </si>
  <si>
    <t>F-box and leucine-rich repeat protein 2</t>
  </si>
  <si>
    <t>FBXL20</t>
  </si>
  <si>
    <t>F-box and leucine-rich repeat protein 20</t>
  </si>
  <si>
    <t>FBXO32</t>
  </si>
  <si>
    <t>F-box protein 32</t>
  </si>
  <si>
    <t>fem-1 homolog c (C. elegans)</t>
  </si>
  <si>
    <t>FKBP5</t>
  </si>
  <si>
    <t>FK506 binding protein 5</t>
  </si>
  <si>
    <t>FNDC3B</t>
  </si>
  <si>
    <t>fibronectin type III domain containing 3B</t>
  </si>
  <si>
    <t>FNDC9</t>
  </si>
  <si>
    <t>fibronectin type III domain containing 9</t>
  </si>
  <si>
    <t>FNIP2</t>
  </si>
  <si>
    <t>folliculin interacting protein 2</t>
  </si>
  <si>
    <t>FOXA1</t>
  </si>
  <si>
    <t>forkhead box A1</t>
  </si>
  <si>
    <t>FOXJ3</t>
  </si>
  <si>
    <t>forkhead box J3</t>
  </si>
  <si>
    <t>FOXN3</t>
  </si>
  <si>
    <t>forkhead box N3</t>
  </si>
  <si>
    <t>FOXP1</t>
  </si>
  <si>
    <t>forkhead box P1</t>
  </si>
  <si>
    <t>FRMD4A</t>
  </si>
  <si>
    <t>FERM domain containing 4A</t>
  </si>
  <si>
    <t>FRMD6</t>
  </si>
  <si>
    <t>FERM domain containing 6</t>
  </si>
  <si>
    <t>FUS</t>
  </si>
  <si>
    <t>fused in sarcoma</t>
  </si>
  <si>
    <t>GAB1</t>
  </si>
  <si>
    <t>GRB2-associated binding protein 1</t>
  </si>
  <si>
    <t>GABPB1</t>
  </si>
  <si>
    <t>GA binding protein transcription factor, beta subunit 1</t>
  </si>
  <si>
    <t>GABRG1</t>
  </si>
  <si>
    <t>gamma-aminobutyric acid (GABA) A receptor, gamma 1</t>
  </si>
  <si>
    <t>GATA6</t>
  </si>
  <si>
    <t>GATA binding protein 6</t>
  </si>
  <si>
    <t>GTP binding protein overexpressed in skeletal muscle</t>
  </si>
  <si>
    <t>GIGYF1</t>
  </si>
  <si>
    <t>GRB10 interacting GYF protein 1</t>
  </si>
  <si>
    <t>GIT2</t>
  </si>
  <si>
    <t>G protein-coupled receptor kinase interacting ArfGAP 2</t>
  </si>
  <si>
    <t>GJC1</t>
  </si>
  <si>
    <t>gap junction protein, gamma 1, 45kDa</t>
  </si>
  <si>
    <t>GLCCI1</t>
  </si>
  <si>
    <t>glucocorticoid induced transcript 1</t>
  </si>
  <si>
    <t>glucuronic acid epimerase</t>
  </si>
  <si>
    <t>GLDN</t>
  </si>
  <si>
    <t>gliomedin</t>
  </si>
  <si>
    <t>glutaredoxin (thioltransferase)</t>
  </si>
  <si>
    <t>GLS</t>
  </si>
  <si>
    <t>glutaminase</t>
  </si>
  <si>
    <t>GMFB</t>
  </si>
  <si>
    <t>glia maturation factor, beta</t>
  </si>
  <si>
    <t>guanine nucleotide binding protein (G protein), alpha 13</t>
  </si>
  <si>
    <t>GNAQ</t>
  </si>
  <si>
    <t>guanine nucleotide binding protein (G protein), q polypeptide</t>
  </si>
  <si>
    <t>GNE</t>
  </si>
  <si>
    <t>glucosamine (UDP-N-acetyl)-2-epimerase/N-acetylmannosamine kinase</t>
  </si>
  <si>
    <t>GNG7</t>
  </si>
  <si>
    <t>guanine nucleotide binding protein (G protein), gamma 7</t>
  </si>
  <si>
    <t>GNPDA1</t>
  </si>
  <si>
    <t>glucosamine-6-phosphate deaminase 1</t>
  </si>
  <si>
    <t>GOLM1</t>
  </si>
  <si>
    <t>golgi membrane protein 1</t>
  </si>
  <si>
    <t>GOLT1B</t>
  </si>
  <si>
    <t>golgi transport 1B</t>
  </si>
  <si>
    <t>GPAM</t>
  </si>
  <si>
    <t>glycerol-3-phosphate acyltransferase, mitochondrial</t>
  </si>
  <si>
    <t>glypican 2</t>
  </si>
  <si>
    <t>G protein-coupled receptor 137C</t>
  </si>
  <si>
    <t>GPR6</t>
  </si>
  <si>
    <t>G protein-coupled receptor 6</t>
  </si>
  <si>
    <t>growth factor receptor-bound protein 10</t>
  </si>
  <si>
    <t>GRB2</t>
  </si>
  <si>
    <t>growth factor receptor-bound protein 2</t>
  </si>
  <si>
    <t>GREB1L</t>
  </si>
  <si>
    <t>growth regulation by estrogen in breast cancer-like</t>
  </si>
  <si>
    <t>GRIN2A</t>
  </si>
  <si>
    <t>glutamate receptor, ionotropic, N-methyl D-aspartate 2A</t>
  </si>
  <si>
    <t>GRIN2D</t>
  </si>
  <si>
    <t>glutamate receptor, ionotropic, N-methyl D-aspartate 2D</t>
  </si>
  <si>
    <t>glutamate receptor, ionotropic, N-methyl-D-aspartate 3A</t>
  </si>
  <si>
    <t>GSG1</t>
  </si>
  <si>
    <t>germ cell associated 1</t>
  </si>
  <si>
    <t>GSN</t>
  </si>
  <si>
    <t>gelsolin</t>
  </si>
  <si>
    <t>glucoside xylosyltransferase 1</t>
  </si>
  <si>
    <t>HADHB</t>
  </si>
  <si>
    <t>hydroxyacyl-CoA dehydrogenase/3-ketoacyl-CoA thiolase/enoyl-CoA hydratase (trifunctional protein), beta subunit</t>
  </si>
  <si>
    <t>HAS2</t>
  </si>
  <si>
    <t>hyaluronan synthase 2</t>
  </si>
  <si>
    <t>HCN1</t>
  </si>
  <si>
    <t>hyperpolarization activated cyclic nucleotide-gated potassium channel 1</t>
  </si>
  <si>
    <t>HDAC4</t>
  </si>
  <si>
    <t>histone deacetylase 4</t>
  </si>
  <si>
    <t>HEATR5A</t>
  </si>
  <si>
    <t>HEAT repeat containing 5A</t>
  </si>
  <si>
    <t>HECTD1</t>
  </si>
  <si>
    <t>HECT domain containing E3 ubiquitin protein ligase 1</t>
  </si>
  <si>
    <t>HGF</t>
  </si>
  <si>
    <t>hepatocyte growth factor (hepapoietin A; scatter factor)</t>
  </si>
  <si>
    <t>HIC2</t>
  </si>
  <si>
    <t>hypermethylated in cancer 2</t>
  </si>
  <si>
    <t>HIGD1C</t>
  </si>
  <si>
    <t>HIG1 hypoxia inducible domain family, member 1C</t>
  </si>
  <si>
    <t>HIPK1</t>
  </si>
  <si>
    <t>homeodomain interacting protein kinase 1</t>
  </si>
  <si>
    <t>homeodomain interacting protein kinase 3</t>
  </si>
  <si>
    <t>high mobility group 20A</t>
  </si>
  <si>
    <t>high mobility group box 1</t>
  </si>
  <si>
    <t>HMGCS1</t>
  </si>
  <si>
    <t>3-hydroxy-3-methylglutaryl-CoA synthase 1 (soluble)</t>
  </si>
  <si>
    <t>HNRNPF</t>
  </si>
  <si>
    <t>heterogeneous nuclear ribonucleoprotein F</t>
  </si>
  <si>
    <t>HOXB5</t>
  </si>
  <si>
    <t>homeobox B5</t>
  </si>
  <si>
    <t>HOXC13</t>
  </si>
  <si>
    <t>homeobox C13</t>
  </si>
  <si>
    <t>HS2ST1</t>
  </si>
  <si>
    <t>heparan sulfate 2-O-sulfotransferase 1</t>
  </si>
  <si>
    <t>HS6ST2</t>
  </si>
  <si>
    <t>heparan sulfate 6-O-sulfotransferase 2</t>
  </si>
  <si>
    <t>HS6ST3</t>
  </si>
  <si>
    <t>heparan sulfate 6-O-sulfotransferase 3</t>
  </si>
  <si>
    <t>HSDL1</t>
  </si>
  <si>
    <t>hydroxysteroid dehydrogenase like 1</t>
  </si>
  <si>
    <t>HSPA13</t>
  </si>
  <si>
    <t>heat shock protein 70kDa family, member 13</t>
  </si>
  <si>
    <t>HTR7</t>
  </si>
  <si>
    <t>5-hydroxytryptamine (serotonin) receptor 7, adenylate cyclase-coupled</t>
  </si>
  <si>
    <t>IBA57</t>
  </si>
  <si>
    <t>IBA57, iron-sulfur cluster assembly homolog (S. cerevisiae)</t>
  </si>
  <si>
    <t>intermediate filament family orphan 2</t>
  </si>
  <si>
    <t>interferon (alpha, beta and omega) receptor 1</t>
  </si>
  <si>
    <t>IGF2</t>
  </si>
  <si>
    <t>insulin-like growth factor 2 (somatomedin A)</t>
  </si>
  <si>
    <t>IGF2BP2</t>
  </si>
  <si>
    <t>insulin-like growth factor 2 mRNA binding protein 2</t>
  </si>
  <si>
    <t>IKZF2</t>
  </si>
  <si>
    <t>IKAROS family zinc finger 2 (Helios)</t>
  </si>
  <si>
    <t>IKZF5</t>
  </si>
  <si>
    <t>IKAROS family zinc finger 5 (Pegasus)</t>
  </si>
  <si>
    <t>IL18R1</t>
  </si>
  <si>
    <t>interleukin 18 receptor 1</t>
  </si>
  <si>
    <t>IL6R</t>
  </si>
  <si>
    <t>interleukin 6 receptor</t>
  </si>
  <si>
    <t>INADL</t>
  </si>
  <si>
    <t>InaD-like (Drosophila)</t>
  </si>
  <si>
    <t>INIP</t>
  </si>
  <si>
    <t>INTS3 and NABP interacting protein</t>
  </si>
  <si>
    <t>INO80D</t>
  </si>
  <si>
    <t>INO80 complex subunit D</t>
  </si>
  <si>
    <t>INSM1</t>
  </si>
  <si>
    <t>insulinoma-associated 1</t>
  </si>
  <si>
    <t>IPO5</t>
  </si>
  <si>
    <t>importin 5</t>
  </si>
  <si>
    <t>IQCJ-SCHIP1</t>
  </si>
  <si>
    <t>IQCJ-SCHIP1 readthrough</t>
  </si>
  <si>
    <t>IRAK1BP1</t>
  </si>
  <si>
    <t>interleukin-1 receptor-associated kinase 1 binding protein 1</t>
  </si>
  <si>
    <t>IREB2</t>
  </si>
  <si>
    <t>iron-responsive element binding protein 2</t>
  </si>
  <si>
    <t>IRS2</t>
  </si>
  <si>
    <t>insulin receptor substrate 2</t>
  </si>
  <si>
    <t>integrin, alpha 6</t>
  </si>
  <si>
    <t>ITGAV</t>
  </si>
  <si>
    <t>integrin, alpha V</t>
  </si>
  <si>
    <t>ITGB8</t>
  </si>
  <si>
    <t>integrin, beta 8</t>
  </si>
  <si>
    <t>ITPRIPL2</t>
  </si>
  <si>
    <t>inositol 1,4,5-trisphosphate receptor interacting protein-like 2</t>
  </si>
  <si>
    <t>JAGN1</t>
  </si>
  <si>
    <t>jagunal homolog 1 (Drosophila)</t>
  </si>
  <si>
    <t>JAZF1</t>
  </si>
  <si>
    <t>JAZF zinc finger 1</t>
  </si>
  <si>
    <t>KANSL3</t>
  </si>
  <si>
    <t>KAT8 regulatory NSL complex subunit 3</t>
  </si>
  <si>
    <t>K(lysine) acetyltransferase 6B</t>
  </si>
  <si>
    <t>kelch repeat and BTB (POZ) domain containing 6</t>
  </si>
  <si>
    <t>KCMF1</t>
  </si>
  <si>
    <t>potassium channel modulatory factor 1</t>
  </si>
  <si>
    <t>potassium voltage-gated channel, Shaw-related subfamily, member 2</t>
  </si>
  <si>
    <t>Kv channel interacting protein 4</t>
  </si>
  <si>
    <t>KCNS1</t>
  </si>
  <si>
    <t>potassium voltage-gated channel, delayed-rectifier, subfamily S, member 1</t>
  </si>
  <si>
    <t>KCNV1</t>
  </si>
  <si>
    <t>potassium channel, subfamily V, member 1</t>
  </si>
  <si>
    <t>KCTD20</t>
  </si>
  <si>
    <t>potassium channel tetramerization domain containing 20</t>
  </si>
  <si>
    <t>KCTD3</t>
  </si>
  <si>
    <t>potassium channel tetramerization domain containing 3</t>
  </si>
  <si>
    <t>lysine (K)-specific demethylase 2B</t>
  </si>
  <si>
    <t>KIAA0408</t>
  </si>
  <si>
    <t>KIAA1045</t>
  </si>
  <si>
    <t>KIAA1244</t>
  </si>
  <si>
    <t>KIAA1715</t>
  </si>
  <si>
    <t>KIAA1919</t>
  </si>
  <si>
    <t>KIAA2022</t>
  </si>
  <si>
    <t>KIDINS220</t>
  </si>
  <si>
    <t>kinase D-interacting substrate, 220kDa</t>
  </si>
  <si>
    <t>KIF17</t>
  </si>
  <si>
    <t>kinesin family member 17</t>
  </si>
  <si>
    <t>KIF3A</t>
  </si>
  <si>
    <t>kinesin family member 3A</t>
  </si>
  <si>
    <t>KLF11</t>
  </si>
  <si>
    <t>Kruppel-like factor 11</t>
  </si>
  <si>
    <t>KLF12</t>
  </si>
  <si>
    <t>Kruppel-like factor 12</t>
  </si>
  <si>
    <t>KLF6</t>
  </si>
  <si>
    <t>Kruppel-like factor 6</t>
  </si>
  <si>
    <t>KLHDC10</t>
  </si>
  <si>
    <t>kelch domain containing 10</t>
  </si>
  <si>
    <t>KLHL28</t>
  </si>
  <si>
    <t>kelch-like family member 28</t>
  </si>
  <si>
    <t>KMT2A</t>
  </si>
  <si>
    <t>lysine (K)-specific methyltransferase 2A</t>
  </si>
  <si>
    <t>karyopherin alpha 3 (importin alpha 4)</t>
  </si>
  <si>
    <t>LAMTOR3</t>
  </si>
  <si>
    <t>late endosomal/lysosomal adaptor, MAPK and MTOR activator 3</t>
  </si>
  <si>
    <t>LanC lantibiotic synthetase component C-like 1 (bacterial)</t>
  </si>
  <si>
    <t>LBR</t>
  </si>
  <si>
    <t>lamin B receptor</t>
  </si>
  <si>
    <t>LCOR</t>
  </si>
  <si>
    <t>ligand dependent nuclear receptor corepressor</t>
  </si>
  <si>
    <t>LEP</t>
  </si>
  <si>
    <t>leptin</t>
  </si>
  <si>
    <t>LGR4</t>
  </si>
  <si>
    <t>leucine-rich repeat containing G protein-coupled receptor 4</t>
  </si>
  <si>
    <t>LHFP</t>
  </si>
  <si>
    <t>lipoma HMGIC fusion partner</t>
  </si>
  <si>
    <t>LHX6</t>
  </si>
  <si>
    <t>LIM homeobox 6</t>
  </si>
  <si>
    <t>LIM and calponin homology domains 1</t>
  </si>
  <si>
    <t>LMBR1</t>
  </si>
  <si>
    <t>limb development membrane protein 1</t>
  </si>
  <si>
    <t>LMO3</t>
  </si>
  <si>
    <t>LIM domain only 3 (rhombotin-like 2)</t>
  </si>
  <si>
    <t>LOC102725225</t>
  </si>
  <si>
    <t>transmembrane protein C16orf54-like</t>
  </si>
  <si>
    <t>LOC643802</t>
  </si>
  <si>
    <t>u3 small nucleolar ribonucleoprotein protein MPP10-like</t>
  </si>
  <si>
    <t>LPAR3</t>
  </si>
  <si>
    <t>lysophosphatidic acid receptor 3</t>
  </si>
  <si>
    <t>LRRC40</t>
  </si>
  <si>
    <t>leucine rich repeat containing 40</t>
  </si>
  <si>
    <t>LRRC8A</t>
  </si>
  <si>
    <t>leucine rich repeat containing 8 family, member A</t>
  </si>
  <si>
    <t>LRRC8B</t>
  </si>
  <si>
    <t>leucine rich repeat containing 8 family, member B</t>
  </si>
  <si>
    <t>limbic system-associated membrane protein</t>
  </si>
  <si>
    <t>LTBP1</t>
  </si>
  <si>
    <t>latent transforming growth factor beta binding protein 1</t>
  </si>
  <si>
    <t>LUC7L3</t>
  </si>
  <si>
    <t>LUC7-like 3 (S. cerevisiae)</t>
  </si>
  <si>
    <t>LY9</t>
  </si>
  <si>
    <t>lymphocyte antigen 9</t>
  </si>
  <si>
    <t>LYPLA1</t>
  </si>
  <si>
    <t>lysophospholipase I</t>
  </si>
  <si>
    <t>LYSMD3</t>
  </si>
  <si>
    <t>LysM, putative peptidoglycan-binding, domain containing 3</t>
  </si>
  <si>
    <t>metastasis associated in colon cancer 1</t>
  </si>
  <si>
    <t>MAGED4</t>
  </si>
  <si>
    <t>melanoma antigen family D, 4</t>
  </si>
  <si>
    <t>MAGED4B</t>
  </si>
  <si>
    <t>melanoma antigen family D, 4B</t>
  </si>
  <si>
    <t>MAP2K4</t>
  </si>
  <si>
    <t>mitogen-activated protein kinase kinase 4</t>
  </si>
  <si>
    <t>MAP2K7</t>
  </si>
  <si>
    <t>mitogen-activated protein kinase kinase 7</t>
  </si>
  <si>
    <t>MAP3K19</t>
  </si>
  <si>
    <t>mitogen-activated protein kinase kinase kinase 19</t>
  </si>
  <si>
    <t>MAP3K2</t>
  </si>
  <si>
    <t>mitogen-activated protein kinase kinase kinase 2</t>
  </si>
  <si>
    <t>MAP7D1</t>
  </si>
  <si>
    <t>MAP7 domain containing 1</t>
  </si>
  <si>
    <t>MAPK10</t>
  </si>
  <si>
    <t>mitogen-activated protein kinase 10</t>
  </si>
  <si>
    <t>MAPK1IP1L</t>
  </si>
  <si>
    <t>mitogen-activated protein kinase 1 interacting protein 1-like</t>
  </si>
  <si>
    <t>MAPK8</t>
  </si>
  <si>
    <t>mitogen-activated protein kinase 8</t>
  </si>
  <si>
    <t>MARCH6</t>
  </si>
  <si>
    <t>membrane-associated ring finger (C3HC4) 6, E3 ubiquitin protein ligase</t>
  </si>
  <si>
    <t>MARCH7</t>
  </si>
  <si>
    <t>membrane-associated ring finger (C3HC4) 7, E3 ubiquitin protein ligase</t>
  </si>
  <si>
    <t>MARCH9</t>
  </si>
  <si>
    <t>membrane-associated ring finger (C3HC4) 9</t>
  </si>
  <si>
    <t>MBNL1</t>
  </si>
  <si>
    <t>muscleblind-like splicing regulator 1</t>
  </si>
  <si>
    <t>MBNL3</t>
  </si>
  <si>
    <t>muscleblind-like splicing regulator 3</t>
  </si>
  <si>
    <t>MBTD1</t>
  </si>
  <si>
    <t>mbt domain containing 1</t>
  </si>
  <si>
    <t>MBTPS2</t>
  </si>
  <si>
    <t>membrane-bound transcription factor peptidase, site 2</t>
  </si>
  <si>
    <t>mucolipin 3</t>
  </si>
  <si>
    <t>MCTP2</t>
  </si>
  <si>
    <t>multiple C2 domains, transmembrane 2</t>
  </si>
  <si>
    <t>MDFIC</t>
  </si>
  <si>
    <t>MyoD family inhibitor domain containing</t>
  </si>
  <si>
    <t>MDM4</t>
  </si>
  <si>
    <t>MDM4, p53 regulator</t>
  </si>
  <si>
    <t>MECP2</t>
  </si>
  <si>
    <t>methyl CpG binding protein 2 (Rett syndrome)</t>
  </si>
  <si>
    <t>MED13L</t>
  </si>
  <si>
    <t>mediator complex subunit 13-like</t>
  </si>
  <si>
    <t>MED6</t>
  </si>
  <si>
    <t>mediator complex subunit 6</t>
  </si>
  <si>
    <t>MESDC2</t>
  </si>
  <si>
    <t>mesoderm development candidate 2</t>
  </si>
  <si>
    <t>MFAP3L</t>
  </si>
  <si>
    <t>microfibrillar-associated protein 3-like</t>
  </si>
  <si>
    <t>MFF</t>
  </si>
  <si>
    <t>mitochondrial fission factor</t>
  </si>
  <si>
    <t>mindbomb E3 ubiquitin protein ligase 1</t>
  </si>
  <si>
    <t>MIER3</t>
  </si>
  <si>
    <t>mesoderm induction early response 1, family member 3</t>
  </si>
  <si>
    <t>MLANA</t>
  </si>
  <si>
    <t>melan-A</t>
  </si>
  <si>
    <t>matrix metallopeptidase 16 (membrane-inserted)</t>
  </si>
  <si>
    <t>MOB kinase activator 3B</t>
  </si>
  <si>
    <t>MON2</t>
  </si>
  <si>
    <t>MON2 homolog (S. cerevisiae)</t>
  </si>
  <si>
    <t>MPP6</t>
  </si>
  <si>
    <t>membrane protein, palmitoylated 6 (MAGUK p55 subfamily member 6)</t>
  </si>
  <si>
    <t>MPZL2</t>
  </si>
  <si>
    <t>myelin protein zero-like 2</t>
  </si>
  <si>
    <t>MSANTD3-TMEFF1</t>
  </si>
  <si>
    <t>MSANTD3-TMEFF1 readthrough</t>
  </si>
  <si>
    <t>MSANTD4</t>
  </si>
  <si>
    <t>Myb/SANT-like DNA-binding domain containing 4 with coiled-coils</t>
  </si>
  <si>
    <t>microtubule crosslinking factor 1</t>
  </si>
  <si>
    <t>MTF1</t>
  </si>
  <si>
    <t>metal-regulatory transcription factor 1</t>
  </si>
  <si>
    <t>MTF2</t>
  </si>
  <si>
    <t>metal response element binding transcription factor 2</t>
  </si>
  <si>
    <t>MTUS1</t>
  </si>
  <si>
    <t>microtubule associated tumor suppressor 1</t>
  </si>
  <si>
    <t>MYBL1</t>
  </si>
  <si>
    <t>v-myb avian myeloblastosis viral oncogene homolog-like 1</t>
  </si>
  <si>
    <t>myosin, heavy chain 10, non-muscle</t>
  </si>
  <si>
    <t>MYNN</t>
  </si>
  <si>
    <t>myoneurin</t>
  </si>
  <si>
    <t>MYRIP</t>
  </si>
  <si>
    <t>myosin VIIA and Rab interacting protein</t>
  </si>
  <si>
    <t>MYSM1</t>
  </si>
  <si>
    <t>Myb-like, SWIRM and MPN domains 1</t>
  </si>
  <si>
    <t>MYT1L</t>
  </si>
  <si>
    <t>myelin transcription factor 1-like</t>
  </si>
  <si>
    <t>NAALADL2</t>
  </si>
  <si>
    <t>N-acetylated alpha-linked acidic dipeptidase-like 2</t>
  </si>
  <si>
    <t>NAMPT</t>
  </si>
  <si>
    <t>nicotinamide phosphoribosyltransferase</t>
  </si>
  <si>
    <t>NARG2</t>
  </si>
  <si>
    <t>NMDA receptor regulated 2</t>
  </si>
  <si>
    <t>neurobeachin-like 1</t>
  </si>
  <si>
    <t>NBPF11</t>
  </si>
  <si>
    <t>neuroblastoma breakpoint family, member 11</t>
  </si>
  <si>
    <t>NBPF14</t>
  </si>
  <si>
    <t>neuroblastoma breakpoint family, member 14</t>
  </si>
  <si>
    <t>NBPF15</t>
  </si>
  <si>
    <t>neuroblastoma breakpoint family, member 15</t>
  </si>
  <si>
    <t>NBPF20</t>
  </si>
  <si>
    <t>neuroblastoma breakpoint family, member 20</t>
  </si>
  <si>
    <t>NBPF8</t>
  </si>
  <si>
    <t>neuroblastoma breakpoint family, member 8</t>
  </si>
  <si>
    <t>NBPF9</t>
  </si>
  <si>
    <t>neuroblastoma breakpoint family, member 9</t>
  </si>
  <si>
    <t>NCAN</t>
  </si>
  <si>
    <t>neurocan</t>
  </si>
  <si>
    <t>NCKAP5</t>
  </si>
  <si>
    <t>NCK-associated protein 5</t>
  </si>
  <si>
    <t>NCOA2</t>
  </si>
  <si>
    <t>nuclear receptor coactivator 2</t>
  </si>
  <si>
    <t>NCOA3</t>
  </si>
  <si>
    <t>nuclear receptor coactivator 3</t>
  </si>
  <si>
    <t>NDFIP2</t>
  </si>
  <si>
    <t>Nedd4 family interacting protein 2</t>
  </si>
  <si>
    <t>NDNF</t>
  </si>
  <si>
    <t>neuron-derived neurotrophic factor</t>
  </si>
  <si>
    <t>NECAB1</t>
  </si>
  <si>
    <t>N-terminal EF-hand calcium binding protein 1</t>
  </si>
  <si>
    <t>NEK6</t>
  </si>
  <si>
    <t>NIMA-related kinase 6</t>
  </si>
  <si>
    <t>NET1</t>
  </si>
  <si>
    <t>neuroepithelial cell transforming 1</t>
  </si>
  <si>
    <t>NFASC</t>
  </si>
  <si>
    <t>neurofascin</t>
  </si>
  <si>
    <t>NHLRC2</t>
  </si>
  <si>
    <t>NHL repeat containing 2</t>
  </si>
  <si>
    <t>NIPAL3</t>
  </si>
  <si>
    <t>NIPA-like domain containing 3</t>
  </si>
  <si>
    <t>NME1</t>
  </si>
  <si>
    <t>NME/NM23 nucleoside diphosphate kinase 1</t>
  </si>
  <si>
    <t>NME6</t>
  </si>
  <si>
    <t>NME/NM23 nucleoside diphosphate kinase 6</t>
  </si>
  <si>
    <t>NOL7</t>
  </si>
  <si>
    <t>nucleolar protein 7, 27kDa</t>
  </si>
  <si>
    <t>neuronal PAS domain protein 3</t>
  </si>
  <si>
    <t>NR2C2</t>
  </si>
  <si>
    <t>nuclear receptor subfamily 2, group C, member 2</t>
  </si>
  <si>
    <t>NR3C1</t>
  </si>
  <si>
    <t>nuclear receptor subfamily 3, group C, member 1 (glucocorticoid receptor)</t>
  </si>
  <si>
    <t>NRIP3</t>
  </si>
  <si>
    <t>nuclear receptor interacting protein 3</t>
  </si>
  <si>
    <t>NRP1</t>
  </si>
  <si>
    <t>neuropilin 1</t>
  </si>
  <si>
    <t>NRSN2</t>
  </si>
  <si>
    <t>neurensin 2</t>
  </si>
  <si>
    <t>neurexin 1</t>
  </si>
  <si>
    <t>NUDCD1</t>
  </si>
  <si>
    <t>NudC domain containing 1</t>
  </si>
  <si>
    <t>NUDT12</t>
  </si>
  <si>
    <t>nudix (nucleoside diphosphate linked moiety X)-type motif 12</t>
  </si>
  <si>
    <t>NUFIP2</t>
  </si>
  <si>
    <t>nuclear fragile X mental retardation protein interacting protein 2</t>
  </si>
  <si>
    <t>OGFRL1</t>
  </si>
  <si>
    <t>opioid growth factor receptor-like 1</t>
  </si>
  <si>
    <t>osteoglycin</t>
  </si>
  <si>
    <t>OGT</t>
  </si>
  <si>
    <t>O-linked N-acetylglucosamine (GlcNAc) transferase</t>
  </si>
  <si>
    <t>olfactomedin 1</t>
  </si>
  <si>
    <t>OLIG3</t>
  </si>
  <si>
    <t>oligodendrocyte transcription factor 3</t>
  </si>
  <si>
    <t>oligophrenin 1</t>
  </si>
  <si>
    <t>OSBPL11</t>
  </si>
  <si>
    <t>oxysterol binding protein-like 11</t>
  </si>
  <si>
    <t>OSBPL3</t>
  </si>
  <si>
    <t>oxysterol binding protein-like 3</t>
  </si>
  <si>
    <t>oxysterol binding protein-like 6</t>
  </si>
  <si>
    <t>OSBPL8</t>
  </si>
  <si>
    <t>oxysterol binding protein-like 8</t>
  </si>
  <si>
    <t>OTUD3</t>
  </si>
  <si>
    <t>OTU deubiquitinase 3</t>
  </si>
  <si>
    <t>OXSR1</t>
  </si>
  <si>
    <t>oxidative stress responsive 1</t>
  </si>
  <si>
    <t>PALM2-AKAP2</t>
  </si>
  <si>
    <t>PALM2-AKAP2 readthrough</t>
  </si>
  <si>
    <t>PANK3</t>
  </si>
  <si>
    <t>pantothenate kinase 3</t>
  </si>
  <si>
    <t>PAPOLG</t>
  </si>
  <si>
    <t>poly(A) polymerase gamma</t>
  </si>
  <si>
    <t>pregnancy-associated plasma protein A, pappalysin 1</t>
  </si>
  <si>
    <t>progestin and adipoQ receptor family member V</t>
  </si>
  <si>
    <t>PAQR7</t>
  </si>
  <si>
    <t>progestin and adipoQ receptor family member VII</t>
  </si>
  <si>
    <t>PAQR9</t>
  </si>
  <si>
    <t>progestin and adipoQ receptor family member IX</t>
  </si>
  <si>
    <t>PARD3</t>
  </si>
  <si>
    <t>par-3 family cell polarity regulator</t>
  </si>
  <si>
    <t>PCBP3</t>
  </si>
  <si>
    <t>poly(rC) binding protein 3</t>
  </si>
  <si>
    <t>protocadherin 19</t>
  </si>
  <si>
    <t>PCDH8</t>
  </si>
  <si>
    <t>protocadherin 8</t>
  </si>
  <si>
    <t>PCDH9</t>
  </si>
  <si>
    <t>protocadherin 9</t>
  </si>
  <si>
    <t>PCGF3</t>
  </si>
  <si>
    <t>polycomb group ring finger 3</t>
  </si>
  <si>
    <t>PCGF5</t>
  </si>
  <si>
    <t>polycomb group ring finger 5</t>
  </si>
  <si>
    <t>PCK1</t>
  </si>
  <si>
    <t>phosphoenolpyruvate carboxykinase 1 (soluble)</t>
  </si>
  <si>
    <t>PCNXL4</t>
  </si>
  <si>
    <t>pecanex-like 4 (Drosophila)</t>
  </si>
  <si>
    <t>proprotein convertase subtilisin/kexin type 5</t>
  </si>
  <si>
    <t>PDE4D</t>
  </si>
  <si>
    <t>phosphodiesterase 4D, cAMP-specific</t>
  </si>
  <si>
    <t>PDGFRA</t>
  </si>
  <si>
    <t>platelet-derived growth factor receptor, alpha polypeptide</t>
  </si>
  <si>
    <t>PDS5, regulator of cohesion maintenance, homolog B (S. cerevisiae)</t>
  </si>
  <si>
    <t>PEAK1</t>
  </si>
  <si>
    <t>pseudopodium-enriched atypical kinase 1</t>
  </si>
  <si>
    <t>PERP</t>
  </si>
  <si>
    <t>PERP, TP53 apoptosis effector</t>
  </si>
  <si>
    <t>PEX5</t>
  </si>
  <si>
    <t>peroxisomal biogenesis factor 5</t>
  </si>
  <si>
    <t>PF4V1</t>
  </si>
  <si>
    <t>platelet factor 4 variant 1</t>
  </si>
  <si>
    <t>PFKM</t>
  </si>
  <si>
    <t>phosphofructokinase, muscle</t>
  </si>
  <si>
    <t>PGRMC2</t>
  </si>
  <si>
    <t>progesterone receptor membrane component 2</t>
  </si>
  <si>
    <t>PHC3</t>
  </si>
  <si>
    <t>polyhomeotic homolog 3 (Drosophila)</t>
  </si>
  <si>
    <t>PHLPP1</t>
  </si>
  <si>
    <t>PH domain and leucine rich repeat protein phosphatase 1</t>
  </si>
  <si>
    <t>PHLPP2</t>
  </si>
  <si>
    <t>PH domain and leucine rich repeat protein phosphatase 2</t>
  </si>
  <si>
    <t>phytanoyl-CoA 2-hydroxylase interacting protein-like</t>
  </si>
  <si>
    <t>PIKFYVE</t>
  </si>
  <si>
    <t>phosphoinositide kinase, FYVE finger containing</t>
  </si>
  <si>
    <t>PITX2</t>
  </si>
  <si>
    <t>paired-like homeodomain 2</t>
  </si>
  <si>
    <t>PLAG1</t>
  </si>
  <si>
    <t>pleiomorphic adenoma gene 1</t>
  </si>
  <si>
    <t>PLCL1</t>
  </si>
  <si>
    <t>phospholipase C-like 1</t>
  </si>
  <si>
    <t>PLD6</t>
  </si>
  <si>
    <t>phospholipase D family, member 6</t>
  </si>
  <si>
    <t>PLEK</t>
  </si>
  <si>
    <t>pleckstrin</t>
  </si>
  <si>
    <t>PLXNC1</t>
  </si>
  <si>
    <t>plexin C1</t>
  </si>
  <si>
    <t>PMP2</t>
  </si>
  <si>
    <t>peripheral myelin protein 2</t>
  </si>
  <si>
    <t>PNISR</t>
  </si>
  <si>
    <t>PNN-interacting serine/arginine-rich protein</t>
  </si>
  <si>
    <t>paraneoplastic Ma antigen 3</t>
  </si>
  <si>
    <t>PNMA6A</t>
  </si>
  <si>
    <t>paraneoplastic Ma antigen family member 6A</t>
  </si>
  <si>
    <t>POT1</t>
  </si>
  <si>
    <t>protection of telomeres 1</t>
  </si>
  <si>
    <t>PPFIBP1</t>
  </si>
  <si>
    <t>PTPRF interacting protein, binding protein 1 (liprin beta 1)</t>
  </si>
  <si>
    <t>PPM1A</t>
  </si>
  <si>
    <t>protein phosphatase, Mg2+/Mn2+ dependent, 1A</t>
  </si>
  <si>
    <t>PPM1E</t>
  </si>
  <si>
    <t>protein phosphatase, Mg2+/Mn2+ dependent, 1E</t>
  </si>
  <si>
    <t>PPM1H</t>
  </si>
  <si>
    <t>protein phosphatase, Mg2+/Mn2+ dependent, 1H</t>
  </si>
  <si>
    <t>PPM1K</t>
  </si>
  <si>
    <t>protein phosphatase, Mg2+/Mn2+ dependent, 1K</t>
  </si>
  <si>
    <t>PPM1L</t>
  </si>
  <si>
    <t>protein phosphatase, Mg2+/Mn2+ dependent, 1L</t>
  </si>
  <si>
    <t>PPP1R15B</t>
  </si>
  <si>
    <t>protein phosphatase 1, regulatory subunit 15B</t>
  </si>
  <si>
    <t>PPP2CA</t>
  </si>
  <si>
    <t>protein phosphatase 2, catalytic subunit, alpha isozyme</t>
  </si>
  <si>
    <t>PPP2R2A</t>
  </si>
  <si>
    <t>protein phosphatase 2, regulatory subunit B, alpha</t>
  </si>
  <si>
    <t>PPP2R5E</t>
  </si>
  <si>
    <t>protein phosphatase 2, regulatory subunit B', epsilon isoform</t>
  </si>
  <si>
    <t>PPT2</t>
  </si>
  <si>
    <t>palmitoyl-protein thioesterase 2</t>
  </si>
  <si>
    <t>PRELI domain containing 2</t>
  </si>
  <si>
    <t>PRH2</t>
  </si>
  <si>
    <t>proline-rich protein HaeIII subfamily 2</t>
  </si>
  <si>
    <t>PRKAB1</t>
  </si>
  <si>
    <t>protein kinase, AMP-activated, beta 1 non-catalytic subunit</t>
  </si>
  <si>
    <t>PRKACB</t>
  </si>
  <si>
    <t>protein kinase, cAMP-dependent, catalytic, beta</t>
  </si>
  <si>
    <t>PRKAR2A</t>
  </si>
  <si>
    <t>protein kinase, cAMP-dependent, regulatory, type II, alpha</t>
  </si>
  <si>
    <t>PRKCE</t>
  </si>
  <si>
    <t>protein kinase C, epsilon</t>
  </si>
  <si>
    <t>PRKD1</t>
  </si>
  <si>
    <t>protein kinase D1</t>
  </si>
  <si>
    <t>PROX1</t>
  </si>
  <si>
    <t>prospero homeobox 1</t>
  </si>
  <si>
    <t>PRPF40A</t>
  </si>
  <si>
    <t>PRP40 pre-mRNA processing factor 40 homolog A (S. cerevisiae)</t>
  </si>
  <si>
    <t>PRPF4B</t>
  </si>
  <si>
    <t>pre-mRNA processing factor 4B</t>
  </si>
  <si>
    <t>proline rich 11</t>
  </si>
  <si>
    <t>PRTG</t>
  </si>
  <si>
    <t>protogenin</t>
  </si>
  <si>
    <t>prune homolog 2 (Drosophila)</t>
  </si>
  <si>
    <t>patched 1</t>
  </si>
  <si>
    <t>PTEN</t>
  </si>
  <si>
    <t>phosphatase and tensin homolog</t>
  </si>
  <si>
    <t>PTGES3</t>
  </si>
  <si>
    <t>prostaglandin E synthase 3 (cytosolic)</t>
  </si>
  <si>
    <t>PTP4A1</t>
  </si>
  <si>
    <t>protein tyrosine phosphatase type IVA, member 1</t>
  </si>
  <si>
    <t>PTPN14</t>
  </si>
  <si>
    <t>protein tyrosine phosphatase, non-receptor type 14</t>
  </si>
  <si>
    <t>PTPN2</t>
  </si>
  <si>
    <t>protein tyrosine phosphatase, non-receptor type 2</t>
  </si>
  <si>
    <t>PTPRD</t>
  </si>
  <si>
    <t>protein tyrosine phosphatase, receptor type, D</t>
  </si>
  <si>
    <t>PTPRE</t>
  </si>
  <si>
    <t>protein tyrosine phosphatase, receptor type, E</t>
  </si>
  <si>
    <t>PTPRG</t>
  </si>
  <si>
    <t>protein tyrosine phosphatase, receptor type, G</t>
  </si>
  <si>
    <t>PURA</t>
  </si>
  <si>
    <t>purine-rich element binding protein A</t>
  </si>
  <si>
    <t>PXK</t>
  </si>
  <si>
    <t>PX domain containing serine/threonine kinase</t>
  </si>
  <si>
    <t>PYROXD1</t>
  </si>
  <si>
    <t>pyridine nucleotide-disulphide oxidoreductase domain 1</t>
  </si>
  <si>
    <t>glutamine and serine rich 1</t>
  </si>
  <si>
    <t>RAB10</t>
  </si>
  <si>
    <t>RAB10, member RAS oncogene family</t>
  </si>
  <si>
    <t>RAB11FIP2</t>
  </si>
  <si>
    <t>RAB11 family interacting protein 2 (class I)</t>
  </si>
  <si>
    <t>RAB38</t>
  </si>
  <si>
    <t>RAB38, member RAS oncogene family</t>
  </si>
  <si>
    <t>RAB3D</t>
  </si>
  <si>
    <t>RAB3D, member RAS oncogene family</t>
  </si>
  <si>
    <t>RAB8B</t>
  </si>
  <si>
    <t>RAB8B, member RAS oncogene family</t>
  </si>
  <si>
    <t>RAD1</t>
  </si>
  <si>
    <t>RAD1 homolog (S. pombe)</t>
  </si>
  <si>
    <t>RALGPS1</t>
  </si>
  <si>
    <t>Ral GEF with PH domain and SH3 binding motif 1</t>
  </si>
  <si>
    <t>RALGPS2</t>
  </si>
  <si>
    <t>Ral GEF with PH domain and SH3 binding motif 2</t>
  </si>
  <si>
    <t>RANBP6</t>
  </si>
  <si>
    <t>RAN binding protein 6</t>
  </si>
  <si>
    <t>RAP2C, member of RAS oncogene family</t>
  </si>
  <si>
    <t>RAPGEF2</t>
  </si>
  <si>
    <t>Rap guanine nucleotide exchange factor (GEF) 2</t>
  </si>
  <si>
    <t>RAPGEF5</t>
  </si>
  <si>
    <t>Rap guanine nucleotide exchange factor (GEF) 5</t>
  </si>
  <si>
    <t>RARB</t>
  </si>
  <si>
    <t>retinoic acid receptor, beta</t>
  </si>
  <si>
    <t>RASA2</t>
  </si>
  <si>
    <t>RAS p21 protein activator 2</t>
  </si>
  <si>
    <t>Ras association (RalGDS/AF-6) domain family (N-terminal) member 8</t>
  </si>
  <si>
    <t>RB1CC1</t>
  </si>
  <si>
    <t>RB1-inducible coiled-coil 1</t>
  </si>
  <si>
    <t>RBM33</t>
  </si>
  <si>
    <t>RNA binding motif protein 33</t>
  </si>
  <si>
    <t>RBM7</t>
  </si>
  <si>
    <t>RNA binding motif protein 7</t>
  </si>
  <si>
    <t>RBMS1</t>
  </si>
  <si>
    <t>RNA binding motif, single stranded interacting protein 1</t>
  </si>
  <si>
    <t>RBPJ</t>
  </si>
  <si>
    <t>recombination signal binding protein for immunoglobulin kappa J region</t>
  </si>
  <si>
    <t>RFTN1</t>
  </si>
  <si>
    <t>raftlin, lipid raft linker 1</t>
  </si>
  <si>
    <t>RFX7</t>
  </si>
  <si>
    <t>regulatory factor X, 7</t>
  </si>
  <si>
    <t>RGS17</t>
  </si>
  <si>
    <t>regulator of G-protein signaling 17</t>
  </si>
  <si>
    <t>RHBDD1</t>
  </si>
  <si>
    <t>rhomboid domain containing 1</t>
  </si>
  <si>
    <t>RHEB</t>
  </si>
  <si>
    <t>Ras homolog enriched in brain</t>
  </si>
  <si>
    <t>RHOBTB1</t>
  </si>
  <si>
    <t>Rho-related BTB domain containing 1</t>
  </si>
  <si>
    <t>RHPN2</t>
  </si>
  <si>
    <t>rhophilin, Rho GTPase binding protein 2</t>
  </si>
  <si>
    <t>RICTOR</t>
  </si>
  <si>
    <t>RPTOR independent companion of MTOR, complex 2</t>
  </si>
  <si>
    <t>RIMS1</t>
  </si>
  <si>
    <t>regulating synaptic membrane exocytosis 1</t>
  </si>
  <si>
    <t>RIOK3</t>
  </si>
  <si>
    <t>RIO kinase 3</t>
  </si>
  <si>
    <t>RLIM</t>
  </si>
  <si>
    <t>ring finger protein, LIM domain interacting</t>
  </si>
  <si>
    <t>RNF145</t>
  </si>
  <si>
    <t>ring finger protein 145</t>
  </si>
  <si>
    <t>RNF168</t>
  </si>
  <si>
    <t>ring finger protein 168, E3 ubiquitin protein ligase</t>
  </si>
  <si>
    <t>RNF170</t>
  </si>
  <si>
    <t>ring finger protein 170</t>
  </si>
  <si>
    <t>ring finger protein 20, E3 ubiquitin protein ligase</t>
  </si>
  <si>
    <t>RNF222</t>
  </si>
  <si>
    <t>ring finger protein 222</t>
  </si>
  <si>
    <t>RNF38</t>
  </si>
  <si>
    <t>ring finger protein 38</t>
  </si>
  <si>
    <t>RNF44</t>
  </si>
  <si>
    <t>ring finger protein 44</t>
  </si>
  <si>
    <t>RNFT1</t>
  </si>
  <si>
    <t>ring finger protein, transmembrane 1</t>
  </si>
  <si>
    <t>RNMT</t>
  </si>
  <si>
    <t>RNA (guanine-7-) methyltransferase</t>
  </si>
  <si>
    <t>RORA</t>
  </si>
  <si>
    <t>RAR-related orphan receptor A</t>
  </si>
  <si>
    <t>RPL36A</t>
  </si>
  <si>
    <t>ribosomal protein L36a</t>
  </si>
  <si>
    <t>RPS6KA3</t>
  </si>
  <si>
    <t>ribosomal protein S6 kinase, 90kDa, polypeptide 3</t>
  </si>
  <si>
    <t>RPS6KA6</t>
  </si>
  <si>
    <t>ribosomal protein S6 kinase, 90kDa, polypeptide 6</t>
  </si>
  <si>
    <t>RSAD2</t>
  </si>
  <si>
    <t>radical S-adenosyl methionine domain containing 2</t>
  </si>
  <si>
    <t>RSL24D1</t>
  </si>
  <si>
    <t>ribosomal L24 domain containing 1</t>
  </si>
  <si>
    <t>RSPO2</t>
  </si>
  <si>
    <t>R-spondin 2</t>
  </si>
  <si>
    <t>RUNX1</t>
  </si>
  <si>
    <t>runt-related transcription factor 1</t>
  </si>
  <si>
    <t>RYBP</t>
  </si>
  <si>
    <t>RING1 and YY1 binding protein</t>
  </si>
  <si>
    <t>SACM1L</t>
  </si>
  <si>
    <t>SAC1 suppressor of actin mutations 1-like (yeast)</t>
  </si>
  <si>
    <t>SAMD8</t>
  </si>
  <si>
    <t>sterile alpha motif domain containing 8</t>
  </si>
  <si>
    <t>SAR1A</t>
  </si>
  <si>
    <t>secretion associated, Ras related GTPase 1A</t>
  </si>
  <si>
    <t>stearoyl-CoA desaturase 5</t>
  </si>
  <si>
    <t>SCHIP1</t>
  </si>
  <si>
    <t>schwannomin interacting protein 1</t>
  </si>
  <si>
    <t>sodium channel, voltage-gated, type II, beta subunit</t>
  </si>
  <si>
    <t>signal peptide, CUB domain, EGF-like 2</t>
  </si>
  <si>
    <t>SDC2</t>
  </si>
  <si>
    <t>syndecan 2</t>
  </si>
  <si>
    <t>SEC24A</t>
  </si>
  <si>
    <t>SEC24 family member A</t>
  </si>
  <si>
    <t>SECISBP2L</t>
  </si>
  <si>
    <t>SECIS binding protein 2-like</t>
  </si>
  <si>
    <t>SEMA3A</t>
  </si>
  <si>
    <t>sema domain, immunoglobulin domain (Ig), short basic domain, secreted, (semaphorin) 3A</t>
  </si>
  <si>
    <t>SEMA5A</t>
  </si>
  <si>
    <t>sema domain, seven thrombospondin repeats (type 1 and type 1-like), transmembrane domain (TM) and short cytoplasmic domain, (semaphorin) 5A</t>
  </si>
  <si>
    <t>SEMA6A</t>
  </si>
  <si>
    <t>sema domain, transmembrane domain (TM), and cytoplasmic domain, (semaphorin) 6A</t>
  </si>
  <si>
    <t>SEPP1</t>
  </si>
  <si>
    <t>selenoprotein P, plasma, 1</t>
  </si>
  <si>
    <t>SEPT7</t>
  </si>
  <si>
    <t>septin 7</t>
  </si>
  <si>
    <t>SEPT8</t>
  </si>
  <si>
    <t>septin 8</t>
  </si>
  <si>
    <t>SERF2</t>
  </si>
  <si>
    <t>small EDRK-rich factor 2</t>
  </si>
  <si>
    <t>serine incorporator 1</t>
  </si>
  <si>
    <t>SERPINB13</t>
  </si>
  <si>
    <t>serpin peptidase inhibitor, clade B (ovalbumin), member 13</t>
  </si>
  <si>
    <t>SERPINB9</t>
  </si>
  <si>
    <t>serpin peptidase inhibitor, clade B (ovalbumin), member 9</t>
  </si>
  <si>
    <t>SEC14 and spectrin domains 1</t>
  </si>
  <si>
    <t>SFPQ</t>
  </si>
  <si>
    <t>splicing factor proline/glutamine-rich</t>
  </si>
  <si>
    <t>sarcoglycan, delta (35kDa dystrophin-associated glycoprotein)</t>
  </si>
  <si>
    <t>SH2B3</t>
  </si>
  <si>
    <t>SH2B adaptor protein 3</t>
  </si>
  <si>
    <t>SHISA5</t>
  </si>
  <si>
    <t>shisa family member 5</t>
  </si>
  <si>
    <t>SIAH1</t>
  </si>
  <si>
    <t>siah E3 ubiquitin protein ligase 1</t>
  </si>
  <si>
    <t>SIK1</t>
  </si>
  <si>
    <t>salt-inducible kinase 1</t>
  </si>
  <si>
    <t>SIM1</t>
  </si>
  <si>
    <t>single-minded family bHLH transcription factor 1</t>
  </si>
  <si>
    <t>SIM2</t>
  </si>
  <si>
    <t>single-minded family bHLH transcription factor 2</t>
  </si>
  <si>
    <t>SIPA1L2</t>
  </si>
  <si>
    <t>signal-induced proliferation-associated 1 like 2</t>
  </si>
  <si>
    <t>SIRT1</t>
  </si>
  <si>
    <t>sirtuin 1</t>
  </si>
  <si>
    <t>SIX4</t>
  </si>
  <si>
    <t>SIX homeobox 4</t>
  </si>
  <si>
    <t>SLAIN2</t>
  </si>
  <si>
    <t>SLAIN motif family, member 2</t>
  </si>
  <si>
    <t>SLC14A1</t>
  </si>
  <si>
    <t>solute carrier family 14 (urea transporter), member 1 (Kidd blood group)</t>
  </si>
  <si>
    <t>SLC16A14</t>
  </si>
  <si>
    <t>solute carrier family 16, member 14</t>
  </si>
  <si>
    <t>solute carrier family 16 (monocarboxylate transporter), member 3</t>
  </si>
  <si>
    <t>SLC16A7</t>
  </si>
  <si>
    <t>solute carrier family 16 (monocarboxylate transporter), member 7</t>
  </si>
  <si>
    <t>SLC17A6</t>
  </si>
  <si>
    <t>solute carrier family 17 (vesicular glutamate transporter), member 6</t>
  </si>
  <si>
    <t>SLC19A2</t>
  </si>
  <si>
    <t>solute carrier family 19 (thiamine transporter), member 2</t>
  </si>
  <si>
    <t>SLC1A1</t>
  </si>
  <si>
    <t>solute carrier family 1 (neuronal/epithelial high affinity glutamate transporter, system Xag), member 1</t>
  </si>
  <si>
    <t>SLC1A7</t>
  </si>
  <si>
    <t>solute carrier family 1 (glutamate transporter), member 7</t>
  </si>
  <si>
    <t>SLC20A1</t>
  </si>
  <si>
    <t>solute carrier family 20 (phosphate transporter), member 1</t>
  </si>
  <si>
    <t>solute carrier family 22, member 15</t>
  </si>
  <si>
    <t>SLC25A15</t>
  </si>
  <si>
    <t>solute carrier family 25 (mitochondrial carrier; ornithine transporter) member 15</t>
  </si>
  <si>
    <t>SLC25A3</t>
  </si>
  <si>
    <t>solute carrier family 25 (mitochondrial carrier; phosphate carrier), member 3</t>
  </si>
  <si>
    <t>SLC26A7</t>
  </si>
  <si>
    <t>solute carrier family 26 (anion exchanger), member 7</t>
  </si>
  <si>
    <t>SLC30A7</t>
  </si>
  <si>
    <t>solute carrier family 30 (zinc transporter), member 7</t>
  </si>
  <si>
    <t>SLC35A1</t>
  </si>
  <si>
    <t>solute carrier family 35 (CMP-sialic acid transporter), member A1</t>
  </si>
  <si>
    <t>SLC35A5</t>
  </si>
  <si>
    <t>solute carrier family 35, member A5</t>
  </si>
  <si>
    <t>SLC35D1</t>
  </si>
  <si>
    <t>solute carrier family 35 (UDP-GlcA/UDP-GalNAc transporter), member D1</t>
  </si>
  <si>
    <t>SLC35F5</t>
  </si>
  <si>
    <t>solute carrier family 35, member F5</t>
  </si>
  <si>
    <t>SLC38A9</t>
  </si>
  <si>
    <t>solute carrier family 38, member 9</t>
  </si>
  <si>
    <t>SLC39A10</t>
  </si>
  <si>
    <t>solute carrier family 39 (zinc transporter), member 10</t>
  </si>
  <si>
    <t>SLC39A9</t>
  </si>
  <si>
    <t>solute carrier family 39, member 9</t>
  </si>
  <si>
    <t>SLC5A3</t>
  </si>
  <si>
    <t>solute carrier family 5 (sodium/myo-inositol cotransporter), member 3</t>
  </si>
  <si>
    <t>SLC6A4</t>
  </si>
  <si>
    <t>solute carrier family 6 (neurotransmitter transporter), member 4</t>
  </si>
  <si>
    <t>solute carrier family 6 (neurotransmitter transporter, glycine), member 9</t>
  </si>
  <si>
    <t>STE20-like kinase</t>
  </si>
  <si>
    <t>SLMO2</t>
  </si>
  <si>
    <t>slowmo homolog 2 (Drosophila)</t>
  </si>
  <si>
    <t>SMIM15</t>
  </si>
  <si>
    <t>small integral membrane protein 15</t>
  </si>
  <si>
    <t>SMUG1</t>
  </si>
  <si>
    <t>single-strand-selective monofunctional uracil-DNA glycosylase 1</t>
  </si>
  <si>
    <t>SNED1</t>
  </si>
  <si>
    <t>sushi, nidogen and EGF-like domains 1</t>
  </si>
  <si>
    <t>SNIP1</t>
  </si>
  <si>
    <t>Smad nuclear interacting protein 1</t>
  </si>
  <si>
    <t>sentan, cilia apical structure protein</t>
  </si>
  <si>
    <t>SNX18</t>
  </si>
  <si>
    <t>sorting nexin 18</t>
  </si>
  <si>
    <t>SOBP</t>
  </si>
  <si>
    <t>sine oculis binding protein homolog (Drosophila)</t>
  </si>
  <si>
    <t>SOCS5</t>
  </si>
  <si>
    <t>suppressor of cytokine signaling 5</t>
  </si>
  <si>
    <t>SORBS2</t>
  </si>
  <si>
    <t>sorbin and SH3 domain containing 2</t>
  </si>
  <si>
    <t>SP4</t>
  </si>
  <si>
    <t>Sp4 transcription factor</t>
  </si>
  <si>
    <t>SPAG9</t>
  </si>
  <si>
    <t>sperm associated antigen 9</t>
  </si>
  <si>
    <t>SPATA6L</t>
  </si>
  <si>
    <t>spermatogenesis associated 6-like</t>
  </si>
  <si>
    <t>spermatogenesis associated, serine-rich 2</t>
  </si>
  <si>
    <t>SPOPL</t>
  </si>
  <si>
    <t>speckle-type POZ protein-like</t>
  </si>
  <si>
    <t>SPRYD3</t>
  </si>
  <si>
    <t>SPRY domain containing 3</t>
  </si>
  <si>
    <t>v-src avian sarcoma (Schmidt-Ruppin A-2) viral oncogene homolog</t>
  </si>
  <si>
    <t>SRCAP</t>
  </si>
  <si>
    <t>Snf2-related CREBBP activator protein</t>
  </si>
  <si>
    <t>SREK1</t>
  </si>
  <si>
    <t>splicing regulatory glutamine/lysine-rich protein 1</t>
  </si>
  <si>
    <t>SREK1-interacting protein 1</t>
  </si>
  <si>
    <t>SRGAP1</t>
  </si>
  <si>
    <t>SLIT-ROBO Rho GTPase activating protein 1</t>
  </si>
  <si>
    <t>SSR1</t>
  </si>
  <si>
    <t>signal sequence receptor, alpha</t>
  </si>
  <si>
    <t>ST3 beta-galactoside alpha-2,3-sialyltransferase 3</t>
  </si>
  <si>
    <t>ST3GAL5</t>
  </si>
  <si>
    <t>ST3 beta-galactoside alpha-2,3-sialyltransferase 5</t>
  </si>
  <si>
    <t>STAG1</t>
  </si>
  <si>
    <t>stromal antigen 1</t>
  </si>
  <si>
    <t>StAR-related lipid transfer (START) domain containing 4</t>
  </si>
  <si>
    <t>STAT4</t>
  </si>
  <si>
    <t>signal transducer and activator of transcription 4</t>
  </si>
  <si>
    <t>STAT5A</t>
  </si>
  <si>
    <t>signal transducer and activator of transcription 5A</t>
  </si>
  <si>
    <t>STAT5B</t>
  </si>
  <si>
    <t>signal transducer and activator of transcription 5B</t>
  </si>
  <si>
    <t>STEAP2</t>
  </si>
  <si>
    <t>STEAP family member 2, metalloreductase</t>
  </si>
  <si>
    <t>STK35</t>
  </si>
  <si>
    <t>serine/threonine kinase 35</t>
  </si>
  <si>
    <t>STON2</t>
  </si>
  <si>
    <t>stonin 2</t>
  </si>
  <si>
    <t>STRN</t>
  </si>
  <si>
    <t>striatin, calmodulin binding protein</t>
  </si>
  <si>
    <t>STX16</t>
  </si>
  <si>
    <t>syntaxin 16</t>
  </si>
  <si>
    <t>STX2</t>
  </si>
  <si>
    <t>syntaxin 2</t>
  </si>
  <si>
    <t>syntaxin 6</t>
  </si>
  <si>
    <t>STXBP1</t>
  </si>
  <si>
    <t>syntaxin binding protein 1</t>
  </si>
  <si>
    <t>STXBP5</t>
  </si>
  <si>
    <t>syntaxin binding protein 5 (tomosyn)</t>
  </si>
  <si>
    <t>SUGT1</t>
  </si>
  <si>
    <t>SGT1, suppressor of G2 allele of SKP1 (S. cerevisiae)</t>
  </si>
  <si>
    <t>SULF2</t>
  </si>
  <si>
    <t>sulfatase 2</t>
  </si>
  <si>
    <t>SULT1C2</t>
  </si>
  <si>
    <t>sulfotransferase family, cytosolic, 1C, member 2</t>
  </si>
  <si>
    <t>SUMO1</t>
  </si>
  <si>
    <t>small ubiquitin-like modifier 1</t>
  </si>
  <si>
    <t>SUPT6H</t>
  </si>
  <si>
    <t>suppressor of Ty 6 homolog (S. cerevisiae)</t>
  </si>
  <si>
    <t>SV2B</t>
  </si>
  <si>
    <t>synaptic vesicle glycoprotein 2B</t>
  </si>
  <si>
    <t>SYN3</t>
  </si>
  <si>
    <t>synapsin III</t>
  </si>
  <si>
    <t>SYNCRIP</t>
  </si>
  <si>
    <t>synaptotagmin binding, cytoplasmic RNA interacting protein</t>
  </si>
  <si>
    <t>SYNE3</t>
  </si>
  <si>
    <t>spectrin repeat containing, nuclear envelope family member 3</t>
  </si>
  <si>
    <t>SYNGR1</t>
  </si>
  <si>
    <t>synaptogyrin 1</t>
  </si>
  <si>
    <t>SYT4</t>
  </si>
  <si>
    <t>synaptotagmin IV</t>
  </si>
  <si>
    <t>SYT6</t>
  </si>
  <si>
    <t>synaptotagmin VI</t>
  </si>
  <si>
    <t>SYTL5</t>
  </si>
  <si>
    <t>synaptotagmin-like 5</t>
  </si>
  <si>
    <t>TAB2</t>
  </si>
  <si>
    <t>TGF-beta activated kinase 1/MAP3K7 binding protein 2</t>
  </si>
  <si>
    <t>TAC1</t>
  </si>
  <si>
    <t>tachykinin, precursor 1</t>
  </si>
  <si>
    <t>TADA1</t>
  </si>
  <si>
    <t>transcriptional adaptor 1</t>
  </si>
  <si>
    <t>TAF12</t>
  </si>
  <si>
    <t>TAF12 RNA polymerase II, TATA box binding protein (TBP)-associated factor, 20kDa</t>
  </si>
  <si>
    <t>TBC1D1</t>
  </si>
  <si>
    <t>TBC1 (tre-2/USP6, BUB2, cdc16) domain family, member 1</t>
  </si>
  <si>
    <t>TBCEL</t>
  </si>
  <si>
    <t>tubulin folding cofactor E-like</t>
  </si>
  <si>
    <t>TCF12</t>
  </si>
  <si>
    <t>transcription factor 12</t>
  </si>
  <si>
    <t>TCF24</t>
  </si>
  <si>
    <t>transcription factor 24</t>
  </si>
  <si>
    <t>transcription factor 4</t>
  </si>
  <si>
    <t>TCHP</t>
  </si>
  <si>
    <t>trichoplein, keratin filament binding</t>
  </si>
  <si>
    <t>tudor domain containing 6</t>
  </si>
  <si>
    <t>TDRP</t>
  </si>
  <si>
    <t>testis development related protein</t>
  </si>
  <si>
    <t>testis-specific kinase 2</t>
  </si>
  <si>
    <t>tet methylcytosine dioxygenase 1</t>
  </si>
  <si>
    <t>TET3</t>
  </si>
  <si>
    <t>tet methylcytosine dioxygenase 3</t>
  </si>
  <si>
    <t>TFAP2A</t>
  </si>
  <si>
    <t>transcription factor AP-2 alpha (activating enhancer binding protein 2 alpha)</t>
  </si>
  <si>
    <t>TFAP2B</t>
  </si>
  <si>
    <t>transcription factor AP-2 beta (activating enhancer binding protein 2 beta)</t>
  </si>
  <si>
    <t>TFAP2C</t>
  </si>
  <si>
    <t>transcription factor AP-2 gamma (activating enhancer binding protein 2 gamma)</t>
  </si>
  <si>
    <t>transcription factor Dp-2 (E2F dimerization partner 2)</t>
  </si>
  <si>
    <t>transforming growth factor, beta 2</t>
  </si>
  <si>
    <t>TGFBR1</t>
  </si>
  <si>
    <t>transforming growth factor, beta receptor 1</t>
  </si>
  <si>
    <t>THRB</t>
  </si>
  <si>
    <t>thyroid hormone receptor, beta</t>
  </si>
  <si>
    <t>THSD4</t>
  </si>
  <si>
    <t>thrombospondin, type I, domain containing 4</t>
  </si>
  <si>
    <t>TIAL1</t>
  </si>
  <si>
    <t>TIA1 cytotoxic granule-associated RNA binding protein-like 1</t>
  </si>
  <si>
    <t>TIAM1</t>
  </si>
  <si>
    <t>T-cell lymphoma invasion and metastasis 1</t>
  </si>
  <si>
    <t>TMED5</t>
  </si>
  <si>
    <t>transmembrane emp24 protein transport domain containing 5</t>
  </si>
  <si>
    <t>TMEFF1</t>
  </si>
  <si>
    <t>transmembrane protein with EGF-like and two follistatin-like domains 1</t>
  </si>
  <si>
    <t>TMEM110</t>
  </si>
  <si>
    <t>transmembrane protein 110</t>
  </si>
  <si>
    <t>TMEM130</t>
  </si>
  <si>
    <t>transmembrane protein 130</t>
  </si>
  <si>
    <t>TMEM135</t>
  </si>
  <si>
    <t>transmembrane protein 135</t>
  </si>
  <si>
    <t>transmembrane protein 168</t>
  </si>
  <si>
    <t>transmembrane protein 170B</t>
  </si>
  <si>
    <t>TMEM209</t>
  </si>
  <si>
    <t>transmembrane protein 209</t>
  </si>
  <si>
    <t>TMEM56</t>
  </si>
  <si>
    <t>transmembrane protein 56</t>
  </si>
  <si>
    <t>transmembrane and tetratricopeptide repeat containing 1</t>
  </si>
  <si>
    <t>TNFAIP3</t>
  </si>
  <si>
    <t>tumor necrosis factor, alpha-induced protein 3</t>
  </si>
  <si>
    <t>TNFRSF10B</t>
  </si>
  <si>
    <t>tumor necrosis factor receptor superfamily, member 10b</t>
  </si>
  <si>
    <t>TNFRSF10D</t>
  </si>
  <si>
    <t>tumor necrosis factor receptor superfamily, member 10d, decoy with truncated death domain</t>
  </si>
  <si>
    <t>TNKS2</t>
  </si>
  <si>
    <t>tankyrase, TRF1-interacting ankyrin-related ADP-ribose polymerase 2</t>
  </si>
  <si>
    <t>TNPO1</t>
  </si>
  <si>
    <t>transportin 1</t>
  </si>
  <si>
    <t>TNRC6B</t>
  </si>
  <si>
    <t>trinucleotide repeat containing 6B</t>
  </si>
  <si>
    <t>TNS1</t>
  </si>
  <si>
    <t>tensin 1</t>
  </si>
  <si>
    <t>TNS3</t>
  </si>
  <si>
    <t>tensin 3</t>
  </si>
  <si>
    <t>TP53INP1</t>
  </si>
  <si>
    <t>tumor protein p53 inducible nuclear protein 1</t>
  </si>
  <si>
    <t>TP63</t>
  </si>
  <si>
    <t>tumor protein p63</t>
  </si>
  <si>
    <t>TPH2</t>
  </si>
  <si>
    <t>tryptophan hydroxylase 2</t>
  </si>
  <si>
    <t>TRAM1</t>
  </si>
  <si>
    <t>translocation associated membrane protein 1</t>
  </si>
  <si>
    <t>translocation associated membrane protein 2</t>
  </si>
  <si>
    <t>TRDN</t>
  </si>
  <si>
    <t>triadin</t>
  </si>
  <si>
    <t>TRHDE</t>
  </si>
  <si>
    <t>thyrotropin-releasing hormone degrading enzyme</t>
  </si>
  <si>
    <t>TRIM23</t>
  </si>
  <si>
    <t>tripartite motif containing 23</t>
  </si>
  <si>
    <t>TRPC5OS</t>
  </si>
  <si>
    <t>TRPC5 opposite strand</t>
  </si>
  <si>
    <t>TSC1</t>
  </si>
  <si>
    <t>tuberous sclerosis 1</t>
  </si>
  <si>
    <t>TSC22 domain family, member 1</t>
  </si>
  <si>
    <t>TSHZ3</t>
  </si>
  <si>
    <t>teashirt zinc finger homeobox 3</t>
  </si>
  <si>
    <t>TSPAN4</t>
  </si>
  <si>
    <t>tetraspanin 4</t>
  </si>
  <si>
    <t>TTBK2</t>
  </si>
  <si>
    <t>tau tubulin kinase 2</t>
  </si>
  <si>
    <t>TTC14</t>
  </si>
  <si>
    <t>tetratricopeptide repeat domain 14</t>
  </si>
  <si>
    <t>tubulin tyrosine ligase-like family, member 7</t>
  </si>
  <si>
    <t>TTPAL</t>
  </si>
  <si>
    <t>tocopherol (alpha) transfer protein-like</t>
  </si>
  <si>
    <t>TTR</t>
  </si>
  <si>
    <t>transthyretin</t>
  </si>
  <si>
    <t>TTYH2</t>
  </si>
  <si>
    <t>tweety family member 2</t>
  </si>
  <si>
    <t>tubby like protein 4</t>
  </si>
  <si>
    <t>TXNIP</t>
  </si>
  <si>
    <t>thioredoxin interacting protein</t>
  </si>
  <si>
    <t>U2SURP</t>
  </si>
  <si>
    <t>U2 snRNP-associated SURP domain containing</t>
  </si>
  <si>
    <t>UBASH3B</t>
  </si>
  <si>
    <t>ubiquitin associated and SH3 domain containing B</t>
  </si>
  <si>
    <t>UBXN7</t>
  </si>
  <si>
    <t>UBX domain protein 7</t>
  </si>
  <si>
    <t>UBXN8</t>
  </si>
  <si>
    <t>UBX domain protein 8</t>
  </si>
  <si>
    <t>UGT1A1</t>
  </si>
  <si>
    <t>UDP glucuronosyltransferase 1 family, polypeptide A1</t>
  </si>
  <si>
    <t>UGT1A10</t>
  </si>
  <si>
    <t>UDP glucuronosyltransferase 1 family, polypeptide A10</t>
  </si>
  <si>
    <t>UGT1A3</t>
  </si>
  <si>
    <t>UDP glucuronosyltransferase 1 family, polypeptide A3</t>
  </si>
  <si>
    <t>UGT1A4</t>
  </si>
  <si>
    <t>UDP glucuronosyltransferase 1 family, polypeptide A4</t>
  </si>
  <si>
    <t>UGT1A5</t>
  </si>
  <si>
    <t>UDP glucuronosyltransferase 1 family, polypeptide A5</t>
  </si>
  <si>
    <t>UGT1A6</t>
  </si>
  <si>
    <t>UDP glucuronosyltransferase 1 family, polypeptide A6</t>
  </si>
  <si>
    <t>UGT1A7</t>
  </si>
  <si>
    <t>UDP glucuronosyltransferase 1 family, polypeptide A7</t>
  </si>
  <si>
    <t>UGT1A8</t>
  </si>
  <si>
    <t>UDP glucuronosyltransferase 1 family, polypeptide A8</t>
  </si>
  <si>
    <t>UGT1A9</t>
  </si>
  <si>
    <t>UDP glucuronosyltransferase 1 family, polypeptide A9</t>
  </si>
  <si>
    <t>ULK2</t>
  </si>
  <si>
    <t>unc-51 like autophagy activating kinase 2</t>
  </si>
  <si>
    <t>UNC119B</t>
  </si>
  <si>
    <t>unc-119 homolog B (C. elegans)</t>
  </si>
  <si>
    <t>UNC13C</t>
  </si>
  <si>
    <t>unc-13 homolog C (C. elegans)</t>
  </si>
  <si>
    <t>UNC5C</t>
  </si>
  <si>
    <t>unc-5 homolog C (C. elegans)</t>
  </si>
  <si>
    <t>URGCP</t>
  </si>
  <si>
    <t>upregulator of cell proliferation</t>
  </si>
  <si>
    <t>ubiquitin specific peptidase 13 (isopeptidase T-3)</t>
  </si>
  <si>
    <t>ubiquitin specific peptidase 22</t>
  </si>
  <si>
    <t>USP53</t>
  </si>
  <si>
    <t>ubiquitin specific peptidase 53</t>
  </si>
  <si>
    <t>UTP14C</t>
  </si>
  <si>
    <t>UTP14, U3 small nucleolar ribonucleoprotein, homolog C (yeast)</t>
  </si>
  <si>
    <t>VAMP4</t>
  </si>
  <si>
    <t>vesicle-associated membrane protein 4</t>
  </si>
  <si>
    <t>VCAN</t>
  </si>
  <si>
    <t>versican</t>
  </si>
  <si>
    <t>VGLL3</t>
  </si>
  <si>
    <t>vestigial-like family member 3</t>
  </si>
  <si>
    <t>VKORC1L1</t>
  </si>
  <si>
    <t>vitamin K epoxide reductase complex, subunit 1-like 1</t>
  </si>
  <si>
    <t>VPS26B</t>
  </si>
  <si>
    <t>vacuolar protein sorting 26 homolog B (S. pombe)</t>
  </si>
  <si>
    <t>VPS37A</t>
  </si>
  <si>
    <t>vacuolar protein sorting 37 homolog A (S. cerevisiae)</t>
  </si>
  <si>
    <t>vaccinia related kinase 2</t>
  </si>
  <si>
    <t>VSIG8</t>
  </si>
  <si>
    <t>V-set and immunoglobulin domain containing 8</t>
  </si>
  <si>
    <t>WAPAL</t>
  </si>
  <si>
    <t>wings apart-like homolog (Drosophila)</t>
  </si>
  <si>
    <t>WDFY3</t>
  </si>
  <si>
    <t>WD repeat and FYVE domain containing 3</t>
  </si>
  <si>
    <t>WDR44</t>
  </si>
  <si>
    <t>WD repeat domain 44</t>
  </si>
  <si>
    <t>WHSC1</t>
  </si>
  <si>
    <t>Wolf-Hirschhorn syndrome candidate 1</t>
  </si>
  <si>
    <t>WIBG</t>
  </si>
  <si>
    <t>within bgcn homolog (Drosophila)</t>
  </si>
  <si>
    <t>WIPF1</t>
  </si>
  <si>
    <t>WAS/WASL interacting protein family, member 1</t>
  </si>
  <si>
    <t>WNK1</t>
  </si>
  <si>
    <t>WNK lysine deficient protein kinase 1</t>
  </si>
  <si>
    <t>WRB</t>
  </si>
  <si>
    <t>tryptophan rich basic protein</t>
  </si>
  <si>
    <t>WWTR1</t>
  </si>
  <si>
    <t>WW domain containing transcription regulator 1</t>
  </si>
  <si>
    <t>XPO4</t>
  </si>
  <si>
    <t>exportin 4</t>
  </si>
  <si>
    <t>XPR1</t>
  </si>
  <si>
    <t>xenotropic and polytropic retrovirus receptor 1</t>
  </si>
  <si>
    <t>YAP1</t>
  </si>
  <si>
    <t>Yes-associated protein 1</t>
  </si>
  <si>
    <t>YPEL5</t>
  </si>
  <si>
    <t>yippee-like 5 (Drosophila)</t>
  </si>
  <si>
    <t>YTHDF2</t>
  </si>
  <si>
    <t>YTH domain family, member 2</t>
  </si>
  <si>
    <t>YTHDF3</t>
  </si>
  <si>
    <t>YTH domain family, member 3</t>
  </si>
  <si>
    <t>YWHAG</t>
  </si>
  <si>
    <t>tyrosine 3-monooxygenase/tryptophan 5-monooxygenase activation protein, gamma</t>
  </si>
  <si>
    <t>ZAK</t>
  </si>
  <si>
    <t>sterile alpha motif and leucine zipper containing kinase AZK</t>
  </si>
  <si>
    <t>ZBTB18</t>
  </si>
  <si>
    <t>zinc finger and BTB domain containing 18</t>
  </si>
  <si>
    <t>zinc finger and BTB domain containing 34</t>
  </si>
  <si>
    <t>ZC3H12C</t>
  </si>
  <si>
    <t>zinc finger CCCH-type containing 12C</t>
  </si>
  <si>
    <t>ZC3H4</t>
  </si>
  <si>
    <t>zinc finger CCCH-type containing 4</t>
  </si>
  <si>
    <t>ZCCHC24</t>
  </si>
  <si>
    <t>zinc finger, CCHC domain containing 24</t>
  </si>
  <si>
    <t>ZCCHC3</t>
  </si>
  <si>
    <t>zinc finger, CCHC domain containing 3</t>
  </si>
  <si>
    <t>zinc finger, DHHC-type containing 15</t>
  </si>
  <si>
    <t>ZDHHC21</t>
  </si>
  <si>
    <t>zinc finger, DHHC-type containing 21</t>
  </si>
  <si>
    <t>zinc finger E-box binding homeobox 1</t>
  </si>
  <si>
    <t>ZEB2</t>
  </si>
  <si>
    <t>zinc finger E-box binding homeobox 2</t>
  </si>
  <si>
    <t>ZFR</t>
  </si>
  <si>
    <t>zinc finger RNA binding protein</t>
  </si>
  <si>
    <t>ZNF148</t>
  </si>
  <si>
    <t>zinc finger protein 148</t>
  </si>
  <si>
    <t>ZNF230</t>
  </si>
  <si>
    <t>zinc finger protein 230</t>
  </si>
  <si>
    <t>ZNF260</t>
  </si>
  <si>
    <t>zinc finger protein 260</t>
  </si>
  <si>
    <t>ZNF284</t>
  </si>
  <si>
    <t>zinc finger protein 284</t>
  </si>
  <si>
    <t>zinc finger protein 334</t>
  </si>
  <si>
    <t>ZNF385D</t>
  </si>
  <si>
    <t>zinc finger protein 385D</t>
  </si>
  <si>
    <t>ZNF416</t>
  </si>
  <si>
    <t>zinc finger protein 416</t>
  </si>
  <si>
    <t>ZNF592</t>
  </si>
  <si>
    <t>zinc finger protein 592</t>
  </si>
  <si>
    <t>ZNF599</t>
  </si>
  <si>
    <t>zinc finger protein 599</t>
  </si>
  <si>
    <t>ZNF606</t>
  </si>
  <si>
    <t>zinc finger protein 606</t>
  </si>
  <si>
    <t>ZNF644</t>
  </si>
  <si>
    <t>zinc finger protein 644</t>
  </si>
  <si>
    <t>ZNF678</t>
  </si>
  <si>
    <t>zinc finger protein 678</t>
  </si>
  <si>
    <t>ZNF705E</t>
  </si>
  <si>
    <t>zinc finger protein 705E</t>
  </si>
  <si>
    <t>ZNF800</t>
  </si>
  <si>
    <t>zinc finger protein 800</t>
  </si>
  <si>
    <t>ZSCAN23</t>
  </si>
  <si>
    <t>zinc finger and SCAN domain containing 23</t>
  </si>
  <si>
    <t>ZYG11B</t>
  </si>
  <si>
    <t>zyg-11 family member B, cell cycle regulator</t>
  </si>
  <si>
    <r>
      <t>Table S6A.</t>
    </r>
    <r>
      <rPr>
        <sz val="11"/>
        <color theme="1"/>
        <rFont val="Times New Roman"/>
        <family val="1"/>
      </rPr>
      <t xml:space="preserve"> All predicted targets for novel chr2_4401 miRNA </t>
    </r>
  </si>
  <si>
    <r>
      <t xml:space="preserve">Table S2A. </t>
    </r>
    <r>
      <rPr>
        <sz val="11"/>
        <rFont val="Times New Roman"/>
        <family val="1"/>
      </rPr>
      <t>Differentially expressed miRNAs between mid-secretory an</t>
    </r>
    <r>
      <rPr>
        <b/>
        <sz val="11"/>
        <rFont val="Times New Roman"/>
        <family val="1"/>
      </rPr>
      <t>d</t>
    </r>
    <r>
      <rPr>
        <sz val="11"/>
        <rFont val="Times New Roman"/>
        <family val="1"/>
      </rPr>
      <t xml:space="preserve"> early secretory endometrial samples from fertile women.</t>
    </r>
  </si>
  <si>
    <r>
      <t xml:space="preserve">Table S1A. </t>
    </r>
    <r>
      <rPr>
        <sz val="11"/>
        <color theme="1"/>
        <rFont val="Times New Roman"/>
        <family val="1"/>
      </rPr>
      <t xml:space="preserve">miRNAs detected in EST endometrial samples. </t>
    </r>
  </si>
  <si>
    <r>
      <t xml:space="preserve">Table S1B. </t>
    </r>
    <r>
      <rPr>
        <sz val="11"/>
        <color theme="1"/>
        <rFont val="Times New Roman"/>
        <family val="1"/>
      </rPr>
      <t xml:space="preserve">miRNAs detected in ESP endometrial samples. </t>
    </r>
  </si>
  <si>
    <r>
      <t xml:space="preserve">Table S1C. </t>
    </r>
    <r>
      <rPr>
        <sz val="11"/>
        <color theme="1"/>
        <rFont val="Times New Roman"/>
        <family val="1"/>
      </rPr>
      <t xml:space="preserve">miRNAs detected in EST blood samples. </t>
    </r>
  </si>
  <si>
    <r>
      <t>Table S1D.</t>
    </r>
    <r>
      <rPr>
        <sz val="11"/>
        <color theme="1"/>
        <rFont val="Times New Roman"/>
        <family val="1"/>
      </rPr>
      <t xml:space="preserve"> miRNAs detected in ESP blood samples. </t>
    </r>
  </si>
  <si>
    <r>
      <t xml:space="preserve">Table S2B. </t>
    </r>
    <r>
      <rPr>
        <sz val="11"/>
        <color theme="1"/>
        <rFont val="Times New Roman"/>
        <family val="1"/>
      </rPr>
      <t>Differentially expressed miRNAs from mid-secretory endometrial samples between RIF and fertile women.</t>
    </r>
  </si>
  <si>
    <r>
      <t xml:space="preserve">Table S3A. </t>
    </r>
    <r>
      <rPr>
        <sz val="11"/>
        <rFont val="Times New Roman"/>
        <family val="1"/>
      </rPr>
      <t>Predicted target genes for differentially expressed miRNAs in mid-secretory vs.early secretory phase endometrium from fertile women.</t>
    </r>
  </si>
  <si>
    <r>
      <t xml:space="preserve">Table S4A. </t>
    </r>
    <r>
      <rPr>
        <sz val="12"/>
        <color theme="1"/>
        <rFont val="Times New Roman"/>
        <family val="1"/>
      </rPr>
      <t>miR-424-5p target genes involved in different canonical pathways in mid-secretory phase endometrium.</t>
    </r>
  </si>
  <si>
    <r>
      <t xml:space="preserve">Table S4C. </t>
    </r>
    <r>
      <rPr>
        <sz val="11"/>
        <color theme="1"/>
        <rFont val="Times New Roman"/>
        <family val="1"/>
      </rPr>
      <t>Canonical pathways involved in mid-secretory endometrial functions (mid-secretory vs. early secretory endometrium from fertile women).</t>
    </r>
  </si>
  <si>
    <r>
      <t xml:space="preserve">Table S4D. </t>
    </r>
    <r>
      <rPr>
        <sz val="11"/>
        <color theme="1"/>
        <rFont val="Times New Roman"/>
        <family val="1"/>
      </rPr>
      <t>Canonical pathways involved in mid-secretory endometrial functions from infertile RIF women.</t>
    </r>
  </si>
  <si>
    <r>
      <t xml:space="preserve">Table S5. </t>
    </r>
    <r>
      <rPr>
        <sz val="11"/>
        <rFont val="Times New Roman"/>
        <family val="1"/>
      </rPr>
      <t>Novel miRNAs detected from endometrial and blood samples.</t>
    </r>
  </si>
  <si>
    <r>
      <t>Table S6B.</t>
    </r>
    <r>
      <rPr>
        <sz val="11"/>
        <color theme="1"/>
        <rFont val="Times New Roman"/>
        <family val="1"/>
      </rPr>
      <t xml:space="preserve"> Predicted targets for novel miRNA chr2_4401 </t>
    </r>
  </si>
  <si>
    <r>
      <t xml:space="preserve">Table S3B. </t>
    </r>
    <r>
      <rPr>
        <sz val="11"/>
        <rFont val="Times New Roman"/>
        <family val="1"/>
      </rPr>
      <t>Predicted target genes for differentially expressed miRNAs in mid-secretory endometrium from fertile vs. infertile women with recurrent implantation failure (RIF).</t>
    </r>
  </si>
  <si>
    <r>
      <t xml:space="preserve">Table S4B. </t>
    </r>
    <r>
      <rPr>
        <sz val="11"/>
        <color theme="1"/>
        <rFont val="Times New Roman"/>
        <family val="1"/>
      </rPr>
      <t>Novel miRNA chr2_4401 target genes involved in different canonical pathways in mid-secretory phase endometrium.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</si>
</sst>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E+0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vertAlign val="subscript"/>
      <sz val="10"/>
      <name val="Times New Roman"/>
      <family val="1"/>
    </font>
    <font>
      <b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vertAlign val="subscript"/>
      <sz val="10"/>
      <name val="Times New Roman"/>
      <family val="1"/>
    </font>
    <font>
      <b/>
      <sz val="12"/>
      <color theme="1"/>
      <name val="Calibri"/>
      <family val="2"/>
      <scheme val="minor"/>
    </font>
    <font>
      <i/>
      <sz val="10"/>
      <name val="Times New Roman"/>
      <family val="1"/>
    </font>
    <font>
      <sz val="12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sz val="11"/>
      <color rgb="FF008080"/>
      <name val="Times New Roman"/>
      <family val="1"/>
    </font>
    <font>
      <b/>
      <sz val="11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1"/>
      <color rgb="FFFF0000"/>
      <name val="Times New Roman"/>
      <family val="1"/>
    </font>
    <font>
      <i/>
      <sz val="11"/>
      <color theme="1"/>
      <name val="Calibri"/>
      <family val="2"/>
      <scheme val="minor"/>
    </font>
    <font>
      <i/>
      <sz val="11"/>
      <color theme="9" tint="-0.249977111117893"/>
      <name val="Times New Roman"/>
      <family val="1"/>
    </font>
    <font>
      <i/>
      <sz val="11"/>
      <color indexed="21"/>
      <name val="Times New Roman"/>
      <family val="1"/>
    </font>
    <font>
      <i/>
      <sz val="11"/>
      <color indexed="10"/>
      <name val="Times New Roman"/>
      <family val="1"/>
    </font>
    <font>
      <i/>
      <sz val="11"/>
      <color theme="1"/>
      <name val="Times New Roman"/>
      <family val="1"/>
    </font>
    <font>
      <sz val="12"/>
      <color indexed="8"/>
      <name val="Calibri"/>
      <family val="2"/>
    </font>
    <font>
      <b/>
      <i/>
      <sz val="10"/>
      <name val="Times New Roman"/>
      <family val="1"/>
    </font>
    <font>
      <sz val="10"/>
      <color indexed="8"/>
      <name val="Times New Roman"/>
      <family val="1"/>
    </font>
    <font>
      <i/>
      <sz val="10"/>
      <color theme="1"/>
      <name val="Times New Roman"/>
      <family val="1"/>
    </font>
    <font>
      <b/>
      <sz val="10"/>
      <color rgb="FF383838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2" fillId="0" borderId="0"/>
    <xf numFmtId="2" fontId="45" fillId="0" borderId="0" applyFill="0" applyBorder="0" applyAlignment="0" applyProtection="0"/>
  </cellStyleXfs>
  <cellXfs count="93">
    <xf numFmtId="0" fontId="0" fillId="0" borderId="0" xfId="0"/>
    <xf numFmtId="0" fontId="18" fillId="0" borderId="0" xfId="0" applyFont="1" applyFill="1"/>
    <xf numFmtId="1" fontId="19" fillId="0" borderId="0" xfId="0" applyNumberFormat="1" applyFont="1" applyAlignment="1">
      <alignment wrapText="1"/>
    </xf>
    <xf numFmtId="0" fontId="19" fillId="0" borderId="0" xfId="0" applyFont="1"/>
    <xf numFmtId="0" fontId="20" fillId="0" borderId="0" xfId="0" applyFont="1" applyFill="1"/>
    <xf numFmtId="1" fontId="19" fillId="0" borderId="0" xfId="0" applyNumberFormat="1" applyFont="1"/>
    <xf numFmtId="1" fontId="18" fillId="0" borderId="0" xfId="0" applyNumberFormat="1" applyFont="1" applyAlignment="1">
      <alignment horizontal="center" vertical="center" wrapText="1"/>
    </xf>
    <xf numFmtId="1" fontId="18" fillId="0" borderId="0" xfId="0" applyNumberFormat="1" applyFont="1" applyFill="1" applyAlignment="1">
      <alignment horizontal="center" vertical="center" wrapText="1"/>
    </xf>
    <xf numFmtId="0" fontId="19" fillId="0" borderId="0" xfId="0" applyFont="1" applyAlignment="1">
      <alignment wrapText="1"/>
    </xf>
    <xf numFmtId="0" fontId="19" fillId="0" borderId="0" xfId="0" applyFont="1" applyFill="1"/>
    <xf numFmtId="1" fontId="19" fillId="0" borderId="0" xfId="0" applyNumberFormat="1" applyFont="1" applyFill="1"/>
    <xf numFmtId="0" fontId="21" fillId="0" borderId="0" xfId="0" applyFont="1"/>
    <xf numFmtId="2" fontId="20" fillId="0" borderId="0" xfId="0" applyNumberFormat="1" applyFont="1"/>
    <xf numFmtId="164" fontId="20" fillId="0" borderId="0" xfId="0" applyNumberFormat="1" applyFont="1"/>
    <xf numFmtId="0" fontId="20" fillId="0" borderId="0" xfId="0" applyFont="1"/>
    <xf numFmtId="0" fontId="21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2" fontId="24" fillId="0" borderId="11" xfId="0" applyNumberFormat="1" applyFont="1" applyBorder="1" applyAlignment="1">
      <alignment horizontal="center" vertical="center"/>
    </xf>
    <xf numFmtId="164" fontId="24" fillId="0" borderId="11" xfId="0" applyNumberFormat="1" applyFont="1" applyBorder="1" applyAlignment="1">
      <alignment horizontal="center" vertical="center"/>
    </xf>
    <xf numFmtId="0" fontId="22" fillId="0" borderId="10" xfId="0" applyFont="1" applyBorder="1"/>
    <xf numFmtId="2" fontId="20" fillId="0" borderId="11" xfId="0" applyNumberFormat="1" applyFont="1" applyBorder="1"/>
    <xf numFmtId="164" fontId="20" fillId="0" borderId="11" xfId="0" applyNumberFormat="1" applyFont="1" applyBorder="1"/>
    <xf numFmtId="0" fontId="21" fillId="0" borderId="10" xfId="0" applyFont="1" applyBorder="1"/>
    <xf numFmtId="0" fontId="20" fillId="0" borderId="10" xfId="0" applyFont="1" applyBorder="1"/>
    <xf numFmtId="0" fontId="24" fillId="0" borderId="10" xfId="0" applyFont="1" applyBorder="1" applyAlignment="1">
      <alignment horizontal="center"/>
    </xf>
    <xf numFmtId="0" fontId="24" fillId="0" borderId="10" xfId="0" applyFont="1" applyBorder="1"/>
    <xf numFmtId="0" fontId="28" fillId="0" borderId="0" xfId="0" applyFont="1"/>
    <xf numFmtId="2" fontId="18" fillId="0" borderId="0" xfId="0" applyNumberFormat="1" applyFont="1"/>
    <xf numFmtId="164" fontId="18" fillId="0" borderId="0" xfId="0" applyNumberFormat="1" applyFont="1"/>
    <xf numFmtId="0" fontId="18" fillId="0" borderId="0" xfId="0" applyFont="1"/>
    <xf numFmtId="0" fontId="0" fillId="0" borderId="0" xfId="0"/>
    <xf numFmtId="0" fontId="21" fillId="0" borderId="0" xfId="0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16" fillId="0" borderId="0" xfId="0" applyFont="1"/>
    <xf numFmtId="0" fontId="0" fillId="0" borderId="0" xfId="0"/>
    <xf numFmtId="0" fontId="21" fillId="0" borderId="0" xfId="0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31" fillId="0" borderId="0" xfId="0" applyFont="1"/>
    <xf numFmtId="0" fontId="32" fillId="0" borderId="0" xfId="42"/>
    <xf numFmtId="0" fontId="19" fillId="0" borderId="0" xfId="42" applyFont="1"/>
    <xf numFmtId="0" fontId="34" fillId="0" borderId="0" xfId="42" applyFont="1"/>
    <xf numFmtId="0" fontId="18" fillId="0" borderId="0" xfId="42" applyFont="1"/>
    <xf numFmtId="0" fontId="19" fillId="0" borderId="0" xfId="42" applyFont="1" applyAlignment="1">
      <alignment vertical="center" wrapText="1"/>
    </xf>
    <xf numFmtId="0" fontId="33" fillId="0" borderId="0" xfId="42" applyFont="1" applyAlignment="1">
      <alignment vertical="center"/>
    </xf>
    <xf numFmtId="0" fontId="38" fillId="0" borderId="0" xfId="42" applyFont="1"/>
    <xf numFmtId="0" fontId="30" fillId="0" borderId="0" xfId="42" applyFont="1"/>
    <xf numFmtId="0" fontId="39" fillId="0" borderId="0" xfId="42" applyFont="1"/>
    <xf numFmtId="0" fontId="40" fillId="0" borderId="0" xfId="0" applyFont="1"/>
    <xf numFmtId="0" fontId="39" fillId="0" borderId="0" xfId="42" applyFont="1" applyAlignment="1">
      <alignment vertical="center"/>
    </xf>
    <xf numFmtId="0" fontId="0" fillId="0" borderId="0" xfId="0"/>
    <xf numFmtId="0" fontId="41" fillId="0" borderId="0" xfId="42" applyFont="1"/>
    <xf numFmtId="0" fontId="19" fillId="0" borderId="0" xfId="42" applyFont="1"/>
    <xf numFmtId="0" fontId="33" fillId="0" borderId="0" xfId="42" applyFont="1"/>
    <xf numFmtId="0" fontId="34" fillId="0" borderId="0" xfId="42" applyFont="1"/>
    <xf numFmtId="0" fontId="35" fillId="0" borderId="0" xfId="42" applyFont="1"/>
    <xf numFmtId="0" fontId="36" fillId="0" borderId="0" xfId="42" applyFont="1"/>
    <xf numFmtId="0" fontId="18" fillId="0" borderId="0" xfId="42" applyFont="1"/>
    <xf numFmtId="0" fontId="39" fillId="0" borderId="0" xfId="42" applyFont="1" applyAlignment="1">
      <alignment vertical="center" wrapText="1"/>
    </xf>
    <xf numFmtId="0" fontId="32" fillId="0" borderId="0" xfId="42"/>
    <xf numFmtId="0" fontId="19" fillId="0" borderId="0" xfId="42" applyFont="1"/>
    <xf numFmtId="0" fontId="18" fillId="0" borderId="0" xfId="42" applyFont="1"/>
    <xf numFmtId="0" fontId="19" fillId="0" borderId="0" xfId="42" applyFont="1" applyAlignment="1">
      <alignment vertical="center" wrapText="1"/>
    </xf>
    <xf numFmtId="0" fontId="33" fillId="0" borderId="0" xfId="42" applyFont="1" applyAlignment="1">
      <alignment vertical="center" wrapText="1"/>
    </xf>
    <xf numFmtId="0" fontId="32" fillId="0" borderId="0" xfId="42"/>
    <xf numFmtId="0" fontId="19" fillId="0" borderId="0" xfId="42" applyFont="1"/>
    <xf numFmtId="0" fontId="33" fillId="0" borderId="0" xfId="42" applyFont="1"/>
    <xf numFmtId="0" fontId="36" fillId="0" borderId="0" xfId="42" applyFont="1"/>
    <xf numFmtId="0" fontId="18" fillId="0" borderId="0" xfId="42" applyFont="1"/>
    <xf numFmtId="0" fontId="22" fillId="0" borderId="0" xfId="0" applyFont="1" applyFill="1" applyBorder="1"/>
    <xf numFmtId="0" fontId="21" fillId="0" borderId="0" xfId="0" applyFont="1" applyFill="1" applyBorder="1"/>
    <xf numFmtId="1" fontId="21" fillId="0" borderId="0" xfId="0" applyNumberFormat="1" applyFont="1" applyFill="1" applyBorder="1" applyAlignment="1">
      <alignment horizontal="right"/>
    </xf>
    <xf numFmtId="0" fontId="22" fillId="0" borderId="0" xfId="0" applyFont="1" applyFill="1" applyBorder="1" applyAlignment="1"/>
    <xf numFmtId="0" fontId="22" fillId="0" borderId="0" xfId="0" applyFont="1" applyFill="1" applyBorder="1" applyAlignment="1">
      <alignment horizontal="center" vertical="center" wrapText="1"/>
    </xf>
    <xf numFmtId="1" fontId="22" fillId="0" borderId="0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/>
    <xf numFmtId="49" fontId="21" fillId="0" borderId="0" xfId="0" applyNumberFormat="1" applyFont="1" applyFill="1" applyBorder="1" applyAlignment="1">
      <alignment horizontal="right"/>
    </xf>
    <xf numFmtId="0" fontId="20" fillId="0" borderId="0" xfId="0" applyFont="1" applyFill="1" applyBorder="1"/>
    <xf numFmtId="0" fontId="47" fillId="0" borderId="0" xfId="43" applyNumberFormat="1" applyFont="1" applyFill="1" applyBorder="1"/>
    <xf numFmtId="1" fontId="21" fillId="0" borderId="0" xfId="0" applyNumberFormat="1" applyFont="1" applyFill="1" applyBorder="1"/>
    <xf numFmtId="0" fontId="21" fillId="0" borderId="0" xfId="0" applyFont="1" applyFill="1" applyBorder="1" applyAlignment="1">
      <alignment wrapText="1"/>
    </xf>
    <xf numFmtId="0" fontId="24" fillId="0" borderId="0" xfId="0" applyFont="1" applyAlignment="1">
      <alignment horizontal="center" wrapText="1"/>
    </xf>
    <xf numFmtId="49" fontId="20" fillId="0" borderId="0" xfId="0" applyNumberFormat="1" applyFont="1"/>
    <xf numFmtId="0" fontId="48" fillId="0" borderId="0" xfId="0" applyFont="1"/>
    <xf numFmtId="0" fontId="24" fillId="0" borderId="0" xfId="0" applyFont="1"/>
    <xf numFmtId="0" fontId="49" fillId="0" borderId="0" xfId="0" applyFont="1" applyAlignment="1"/>
    <xf numFmtId="0" fontId="20" fillId="0" borderId="0" xfId="0" applyFont="1" applyAlignment="1">
      <alignment vertical="center" wrapText="1"/>
    </xf>
    <xf numFmtId="0" fontId="48" fillId="0" borderId="0" xfId="0" applyFont="1" applyAlignment="1">
      <alignment vertical="center"/>
    </xf>
    <xf numFmtId="49" fontId="48" fillId="0" borderId="0" xfId="0" applyNumberFormat="1" applyFont="1"/>
    <xf numFmtId="0" fontId="28" fillId="0" borderId="0" xfId="0" applyFont="1" applyFill="1" applyBorder="1"/>
    <xf numFmtId="0" fontId="24" fillId="0" borderId="11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cel Built-in Normal" xfId="43" xr:uid="{00000000-0005-0000-0000-000000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F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1F7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21"/>
  <sheetViews>
    <sheetView zoomScale="140" zoomScaleNormal="140" workbookViewId="0">
      <pane xSplit="1" ySplit="6" topLeftCell="B7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8.85546875" defaultRowHeight="15" x14ac:dyDescent="0.25"/>
  <cols>
    <col min="1" max="1" width="33.42578125" style="9" bestFit="1" customWidth="1"/>
    <col min="2" max="4" width="16.42578125" style="10" customWidth="1"/>
    <col min="5" max="16384" width="8.85546875" style="3"/>
  </cols>
  <sheetData>
    <row r="1" spans="1:4" x14ac:dyDescent="0.25">
      <c r="A1" s="1" t="s">
        <v>3699</v>
      </c>
      <c r="B1" s="2"/>
      <c r="C1" s="2"/>
      <c r="D1" s="2"/>
    </row>
    <row r="2" spans="1:4" x14ac:dyDescent="0.25">
      <c r="A2" s="4" t="s">
        <v>863</v>
      </c>
      <c r="B2" s="2"/>
      <c r="C2" s="2"/>
      <c r="D2" s="2"/>
    </row>
    <row r="3" spans="1:4" x14ac:dyDescent="0.25">
      <c r="A3" s="4" t="s">
        <v>864</v>
      </c>
      <c r="B3" s="2"/>
      <c r="C3" s="2"/>
      <c r="D3" s="2"/>
    </row>
    <row r="4" spans="1:4" x14ac:dyDescent="0.25">
      <c r="A4" s="4" t="s">
        <v>861</v>
      </c>
      <c r="B4" s="2"/>
      <c r="C4" s="2"/>
      <c r="D4" s="2"/>
    </row>
    <row r="5" spans="1:4" x14ac:dyDescent="0.25">
      <c r="A5" s="5"/>
      <c r="B5" s="2"/>
      <c r="C5" s="2"/>
      <c r="D5" s="2"/>
    </row>
    <row r="6" spans="1:4" s="8" customFormat="1" ht="42.75" x14ac:dyDescent="0.25">
      <c r="A6" s="6" t="s">
        <v>862</v>
      </c>
      <c r="B6" s="7" t="s">
        <v>858</v>
      </c>
      <c r="C6" s="7" t="s">
        <v>859</v>
      </c>
      <c r="D6" s="7" t="s">
        <v>860</v>
      </c>
    </row>
    <row r="7" spans="1:4" x14ac:dyDescent="0.25">
      <c r="A7" s="9" t="s">
        <v>31</v>
      </c>
      <c r="B7" s="10">
        <v>141286.75833476044</v>
      </c>
      <c r="C7" s="10">
        <v>118507.97640372896</v>
      </c>
      <c r="D7" s="10">
        <v>165064.23160482489</v>
      </c>
    </row>
    <row r="8" spans="1:4" x14ac:dyDescent="0.25">
      <c r="A8" s="9" t="s">
        <v>29</v>
      </c>
      <c r="B8" s="10">
        <v>95788.843068552655</v>
      </c>
      <c r="C8" s="10">
        <v>84787.423066795818</v>
      </c>
      <c r="D8" s="10">
        <v>113930.33680457719</v>
      </c>
    </row>
    <row r="9" spans="1:4" x14ac:dyDescent="0.25">
      <c r="A9" s="9" t="s">
        <v>284</v>
      </c>
      <c r="B9" s="10">
        <v>92723.236072207947</v>
      </c>
      <c r="C9" s="10">
        <v>88463.977986742786</v>
      </c>
      <c r="D9" s="10">
        <v>92072.775168918233</v>
      </c>
    </row>
    <row r="10" spans="1:4" x14ac:dyDescent="0.25">
      <c r="A10" s="9" t="s">
        <v>125</v>
      </c>
      <c r="B10" s="10">
        <v>89390.796855436885</v>
      </c>
      <c r="C10" s="10">
        <v>76046.507725366173</v>
      </c>
      <c r="D10" s="10">
        <v>88406.395435905462</v>
      </c>
    </row>
    <row r="11" spans="1:4" x14ac:dyDescent="0.25">
      <c r="A11" s="9" t="s">
        <v>249</v>
      </c>
      <c r="B11" s="10">
        <v>56877.433029909858</v>
      </c>
      <c r="C11" s="10">
        <v>82281.797777780055</v>
      </c>
      <c r="D11" s="10">
        <v>60611.506663812441</v>
      </c>
    </row>
    <row r="12" spans="1:4" x14ac:dyDescent="0.25">
      <c r="A12" s="9" t="s">
        <v>282</v>
      </c>
      <c r="B12" s="10">
        <v>44887.581546917354</v>
      </c>
      <c r="C12" s="10">
        <v>48196.983531935046</v>
      </c>
      <c r="D12" s="10">
        <v>53228.033363426992</v>
      </c>
    </row>
    <row r="13" spans="1:4" x14ac:dyDescent="0.25">
      <c r="A13" s="9" t="s">
        <v>276</v>
      </c>
      <c r="B13" s="10">
        <v>42410.263026998095</v>
      </c>
      <c r="C13" s="10">
        <v>51511.201035291699</v>
      </c>
      <c r="D13" s="10">
        <v>47542.429218047495</v>
      </c>
    </row>
    <row r="14" spans="1:4" x14ac:dyDescent="0.25">
      <c r="A14" s="9" t="s">
        <v>10</v>
      </c>
      <c r="B14" s="10">
        <v>51392.602365417893</v>
      </c>
      <c r="C14" s="10">
        <v>47794.005407197983</v>
      </c>
      <c r="D14" s="10">
        <v>25383.464731236571</v>
      </c>
    </row>
    <row r="15" spans="1:4" x14ac:dyDescent="0.25">
      <c r="A15" s="9" t="s">
        <v>1</v>
      </c>
      <c r="B15" s="10">
        <v>31532.11368566328</v>
      </c>
      <c r="C15" s="10">
        <v>28659.232543330432</v>
      </c>
      <c r="D15" s="10">
        <v>22841.960717938848</v>
      </c>
    </row>
    <row r="16" spans="1:4" x14ac:dyDescent="0.25">
      <c r="A16" s="9" t="s">
        <v>261</v>
      </c>
      <c r="B16" s="10">
        <v>19137.745282187789</v>
      </c>
      <c r="C16" s="10">
        <v>36023.902108158734</v>
      </c>
      <c r="D16" s="10">
        <v>24310.547103303616</v>
      </c>
    </row>
    <row r="17" spans="1:4" x14ac:dyDescent="0.25">
      <c r="A17" s="9" t="s">
        <v>137</v>
      </c>
      <c r="B17" s="10">
        <v>27115.381770946147</v>
      </c>
      <c r="C17" s="10">
        <v>18487.240697900557</v>
      </c>
      <c r="D17" s="10">
        <v>22271.057477589035</v>
      </c>
    </row>
    <row r="18" spans="1:4" x14ac:dyDescent="0.25">
      <c r="A18" s="9" t="s">
        <v>122</v>
      </c>
      <c r="B18" s="10">
        <v>8050.9261819433823</v>
      </c>
      <c r="C18" s="10">
        <v>26361.738437555941</v>
      </c>
      <c r="D18" s="10">
        <v>31878.2099611175</v>
      </c>
    </row>
    <row r="19" spans="1:4" x14ac:dyDescent="0.25">
      <c r="A19" s="9" t="s">
        <v>212</v>
      </c>
      <c r="B19" s="10">
        <v>24800.545003299914</v>
      </c>
      <c r="C19" s="10">
        <v>22312.005662497661</v>
      </c>
      <c r="D19" s="10">
        <v>17220.872915641939</v>
      </c>
    </row>
    <row r="20" spans="1:4" x14ac:dyDescent="0.25">
      <c r="A20" s="9" t="s">
        <v>214</v>
      </c>
      <c r="B20" s="10">
        <v>24800.545003299914</v>
      </c>
      <c r="C20" s="10">
        <v>22312.005662497661</v>
      </c>
      <c r="D20" s="10">
        <v>17220.872915641939</v>
      </c>
    </row>
    <row r="21" spans="1:4" x14ac:dyDescent="0.25">
      <c r="A21" s="9" t="s">
        <v>165</v>
      </c>
      <c r="B21" s="10">
        <v>11460.036921963874</v>
      </c>
      <c r="C21" s="10">
        <v>17934.465404158374</v>
      </c>
      <c r="D21" s="10">
        <v>16727.543827303045</v>
      </c>
    </row>
    <row r="22" spans="1:4" x14ac:dyDescent="0.25">
      <c r="A22" s="9" t="s">
        <v>306</v>
      </c>
      <c r="B22" s="10">
        <v>11297.377203322556</v>
      </c>
      <c r="C22" s="10">
        <v>13351.657215796016</v>
      </c>
      <c r="D22" s="10">
        <v>10369.3871031415</v>
      </c>
    </row>
    <row r="23" spans="1:4" x14ac:dyDescent="0.25">
      <c r="A23" s="9" t="s">
        <v>16</v>
      </c>
      <c r="B23" s="10">
        <v>9897.9947277247629</v>
      </c>
      <c r="C23" s="10">
        <v>12736.235704893099</v>
      </c>
      <c r="D23" s="10">
        <v>7539.8836786701431</v>
      </c>
    </row>
    <row r="24" spans="1:4" x14ac:dyDescent="0.25">
      <c r="A24" s="9" t="s">
        <v>160</v>
      </c>
      <c r="B24" s="10">
        <v>11624.907704115791</v>
      </c>
      <c r="C24" s="10">
        <v>10617.294193073916</v>
      </c>
      <c r="D24" s="10">
        <v>7761.0658646907814</v>
      </c>
    </row>
    <row r="25" spans="1:4" x14ac:dyDescent="0.25">
      <c r="A25" s="9" t="s">
        <v>837</v>
      </c>
      <c r="B25" s="10">
        <v>9245.4392705870068</v>
      </c>
      <c r="C25" s="10">
        <v>7680.735335041044</v>
      </c>
      <c r="D25" s="10">
        <v>7015.6086502692469</v>
      </c>
    </row>
    <row r="26" spans="1:4" x14ac:dyDescent="0.25">
      <c r="A26" s="9" t="s">
        <v>13</v>
      </c>
      <c r="B26" s="10">
        <v>6959.2296114625588</v>
      </c>
      <c r="C26" s="10">
        <v>7411.5007994699381</v>
      </c>
      <c r="D26" s="10">
        <v>7849.0737928659673</v>
      </c>
    </row>
    <row r="27" spans="1:4" x14ac:dyDescent="0.25">
      <c r="A27" s="9" t="s">
        <v>65</v>
      </c>
      <c r="B27" s="10">
        <v>6657.4134586228793</v>
      </c>
      <c r="C27" s="10">
        <v>7907.1441851456211</v>
      </c>
      <c r="D27" s="10">
        <v>6604.3679075380232</v>
      </c>
    </row>
    <row r="28" spans="1:4" x14ac:dyDescent="0.25">
      <c r="A28" s="9" t="s">
        <v>314</v>
      </c>
      <c r="B28" s="10">
        <v>4568.0335145709332</v>
      </c>
      <c r="C28" s="10">
        <v>7432.0524997822477</v>
      </c>
      <c r="D28" s="10">
        <v>9346.4791461306359</v>
      </c>
    </row>
    <row r="29" spans="1:4" x14ac:dyDescent="0.25">
      <c r="A29" s="9" t="s">
        <v>135</v>
      </c>
      <c r="B29" s="10">
        <v>4369.4675655261535</v>
      </c>
      <c r="C29" s="10">
        <v>7160.1095890071847</v>
      </c>
      <c r="D29" s="10">
        <v>9120.8684664332432</v>
      </c>
    </row>
    <row r="30" spans="1:4" x14ac:dyDescent="0.25">
      <c r="A30" s="9" t="s">
        <v>279</v>
      </c>
      <c r="B30" s="10">
        <v>5421.4279246257711</v>
      </c>
      <c r="C30" s="10">
        <v>5909.167086346788</v>
      </c>
      <c r="D30" s="10">
        <v>5976.0342917159287</v>
      </c>
    </row>
    <row r="31" spans="1:4" x14ac:dyDescent="0.25">
      <c r="A31" s="9" t="s">
        <v>196</v>
      </c>
      <c r="B31" s="10">
        <v>6838.7063072811761</v>
      </c>
      <c r="C31" s="10">
        <v>4712.0911769030045</v>
      </c>
      <c r="D31" s="10">
        <v>5265.385605727527</v>
      </c>
    </row>
    <row r="32" spans="1:4" x14ac:dyDescent="0.25">
      <c r="A32" s="9" t="s">
        <v>215</v>
      </c>
      <c r="B32" s="10">
        <v>7493.5804195322644</v>
      </c>
      <c r="C32" s="10">
        <v>4920.283307333325</v>
      </c>
      <c r="D32" s="10">
        <v>3627.0274166908011</v>
      </c>
    </row>
    <row r="33" spans="1:4" x14ac:dyDescent="0.25">
      <c r="A33" s="9" t="s">
        <v>174</v>
      </c>
      <c r="B33" s="10">
        <v>6291.2303133843734</v>
      </c>
      <c r="C33" s="10">
        <v>3938.4669223862743</v>
      </c>
      <c r="D33" s="10">
        <v>3653.8204279313236</v>
      </c>
    </row>
    <row r="34" spans="1:4" x14ac:dyDescent="0.25">
      <c r="A34" s="9" t="s">
        <v>316</v>
      </c>
      <c r="B34" s="10">
        <v>5788.8423052102053</v>
      </c>
      <c r="C34" s="10">
        <v>4062.3197687438474</v>
      </c>
      <c r="D34" s="10">
        <v>3985.3155548478776</v>
      </c>
    </row>
    <row r="35" spans="1:4" x14ac:dyDescent="0.25">
      <c r="A35" s="9" t="s">
        <v>78</v>
      </c>
      <c r="B35" s="10">
        <v>4204.3488294194067</v>
      </c>
      <c r="C35" s="10">
        <v>4180.5169508091085</v>
      </c>
      <c r="D35" s="10">
        <v>4420.4310634817648</v>
      </c>
    </row>
    <row r="36" spans="1:4" x14ac:dyDescent="0.25">
      <c r="A36" s="9" t="s">
        <v>180</v>
      </c>
      <c r="B36" s="10">
        <v>3736.2082034266045</v>
      </c>
      <c r="C36" s="10">
        <v>4135.7392162333617</v>
      </c>
      <c r="D36" s="10">
        <v>4007.7566563521332</v>
      </c>
    </row>
    <row r="37" spans="1:4" x14ac:dyDescent="0.25">
      <c r="A37" s="9" t="s">
        <v>510</v>
      </c>
      <c r="B37" s="10">
        <v>4467.6720496377802</v>
      </c>
      <c r="C37" s="10">
        <v>3591.5723426244799</v>
      </c>
      <c r="D37" s="10">
        <v>3260.0128714160896</v>
      </c>
    </row>
    <row r="38" spans="1:4" x14ac:dyDescent="0.25">
      <c r="A38" s="9" t="s">
        <v>20</v>
      </c>
      <c r="B38" s="10">
        <v>3410.5199932902456</v>
      </c>
      <c r="C38" s="10">
        <v>3824.0872238356983</v>
      </c>
      <c r="D38" s="10">
        <v>3693.4246518500959</v>
      </c>
    </row>
    <row r="39" spans="1:4" x14ac:dyDescent="0.25">
      <c r="A39" s="9" t="s">
        <v>206</v>
      </c>
      <c r="B39" s="10">
        <v>4164.8185226430651</v>
      </c>
      <c r="C39" s="10">
        <v>3527.7044768050469</v>
      </c>
      <c r="D39" s="10">
        <v>3180.8905811715304</v>
      </c>
    </row>
    <row r="40" spans="1:4" x14ac:dyDescent="0.25">
      <c r="A40" s="9" t="s">
        <v>145</v>
      </c>
      <c r="B40" s="10">
        <v>3543.4248142380793</v>
      </c>
      <c r="C40" s="10">
        <v>3681.4480719231697</v>
      </c>
      <c r="D40" s="10">
        <v>3162.0298871373634</v>
      </c>
    </row>
    <row r="41" spans="1:4" x14ac:dyDescent="0.25">
      <c r="A41" s="9" t="s">
        <v>144</v>
      </c>
      <c r="B41" s="10">
        <v>3541.602180822747</v>
      </c>
      <c r="C41" s="10">
        <v>3680.1370790238793</v>
      </c>
      <c r="D41" s="10">
        <v>3161.0692178617333</v>
      </c>
    </row>
    <row r="42" spans="1:4" x14ac:dyDescent="0.25">
      <c r="A42" s="9" t="s">
        <v>5</v>
      </c>
      <c r="B42" s="10">
        <v>3203.9526199301163</v>
      </c>
      <c r="C42" s="10">
        <v>3128.0005545161966</v>
      </c>
      <c r="D42" s="10">
        <v>2977.2734082866305</v>
      </c>
    </row>
    <row r="43" spans="1:4" x14ac:dyDescent="0.25">
      <c r="A43" s="9" t="s">
        <v>146</v>
      </c>
      <c r="B43" s="10">
        <v>3025.5276838692184</v>
      </c>
      <c r="C43" s="10">
        <v>3129.1650926549919</v>
      </c>
      <c r="D43" s="10">
        <v>2737.0618224052514</v>
      </c>
    </row>
    <row r="44" spans="1:4" x14ac:dyDescent="0.25">
      <c r="A44" s="9" t="s">
        <v>213</v>
      </c>
      <c r="B44" s="10">
        <v>3309.6698732965028</v>
      </c>
      <c r="C44" s="10">
        <v>3080.870381987304</v>
      </c>
      <c r="D44" s="10">
        <v>2375.6501539821411</v>
      </c>
    </row>
    <row r="45" spans="1:4" x14ac:dyDescent="0.25">
      <c r="A45" s="9" t="s">
        <v>18</v>
      </c>
      <c r="B45" s="10">
        <v>3984.4537352799084</v>
      </c>
      <c r="C45" s="10">
        <v>2747.1321150451899</v>
      </c>
      <c r="D45" s="10">
        <v>1568.7987217647055</v>
      </c>
    </row>
    <row r="46" spans="1:4" x14ac:dyDescent="0.25">
      <c r="A46" s="9" t="s">
        <v>551</v>
      </c>
      <c r="B46" s="10">
        <v>4058.2623323040448</v>
      </c>
      <c r="C46" s="10">
        <v>2313.6673993748109</v>
      </c>
      <c r="D46" s="10">
        <v>1772.3829042629445</v>
      </c>
    </row>
    <row r="47" spans="1:4" x14ac:dyDescent="0.25">
      <c r="A47" s="9" t="s">
        <v>250</v>
      </c>
      <c r="B47" s="10">
        <v>1529.0199579794614</v>
      </c>
      <c r="C47" s="10">
        <v>2967.6615036365133</v>
      </c>
      <c r="D47" s="10">
        <v>3793.4406048580336</v>
      </c>
    </row>
    <row r="48" spans="1:4" x14ac:dyDescent="0.25">
      <c r="A48" s="9" t="s">
        <v>53</v>
      </c>
      <c r="B48" s="10">
        <v>3218.4027271477639</v>
      </c>
      <c r="C48" s="10">
        <v>2714.338198395802</v>
      </c>
      <c r="D48" s="10">
        <v>1560.6875082895972</v>
      </c>
    </row>
    <row r="49" spans="1:4" x14ac:dyDescent="0.25">
      <c r="A49" s="9" t="s">
        <v>275</v>
      </c>
      <c r="B49" s="10">
        <v>3105.2012449969702</v>
      </c>
      <c r="C49" s="10">
        <v>2284.3394610412515</v>
      </c>
      <c r="D49" s="10">
        <v>2133.8803201387213</v>
      </c>
    </row>
    <row r="50" spans="1:4" x14ac:dyDescent="0.25">
      <c r="A50" s="9" t="s">
        <v>222</v>
      </c>
      <c r="B50" s="10">
        <v>3316.3155274131641</v>
      </c>
      <c r="C50" s="10">
        <v>2367.5932731955681</v>
      </c>
      <c r="D50" s="10">
        <v>1343.2431557967104</v>
      </c>
    </row>
    <row r="51" spans="1:4" x14ac:dyDescent="0.25">
      <c r="A51" s="9" t="s">
        <v>2</v>
      </c>
      <c r="B51" s="10">
        <v>2528.2412246259955</v>
      </c>
      <c r="C51" s="10">
        <v>2398.528026800805</v>
      </c>
      <c r="D51" s="10">
        <v>2024.4782070038946</v>
      </c>
    </row>
    <row r="52" spans="1:4" x14ac:dyDescent="0.25">
      <c r="A52" s="9" t="s">
        <v>21</v>
      </c>
      <c r="B52" s="10">
        <v>2352.1758338779123</v>
      </c>
      <c r="C52" s="10">
        <v>2298.9451261599979</v>
      </c>
      <c r="D52" s="10">
        <v>2252.867505632305</v>
      </c>
    </row>
    <row r="53" spans="1:4" x14ac:dyDescent="0.25">
      <c r="A53" s="9" t="s">
        <v>267</v>
      </c>
      <c r="B53" s="10">
        <v>2149.3879072827544</v>
      </c>
      <c r="C53" s="10">
        <v>1977.9516070961079</v>
      </c>
      <c r="D53" s="10">
        <v>1862.5759374809695</v>
      </c>
    </row>
    <row r="54" spans="1:4" x14ac:dyDescent="0.25">
      <c r="A54" s="9" t="s">
        <v>856</v>
      </c>
      <c r="B54" s="10">
        <v>2477.2471295237269</v>
      </c>
      <c r="C54" s="10">
        <v>2075.2267887678422</v>
      </c>
      <c r="D54" s="10">
        <v>1340.4571750352704</v>
      </c>
    </row>
    <row r="55" spans="1:4" x14ac:dyDescent="0.25">
      <c r="A55" s="9" t="s">
        <v>123</v>
      </c>
      <c r="B55" s="10">
        <v>1758.8721818781553</v>
      </c>
      <c r="C55" s="10">
        <v>2391.4750198826409</v>
      </c>
      <c r="D55" s="10">
        <v>1699.4783152267978</v>
      </c>
    </row>
    <row r="56" spans="1:4" x14ac:dyDescent="0.25">
      <c r="A56" s="9" t="s">
        <v>66</v>
      </c>
      <c r="B56" s="10">
        <v>1637.8067857053079</v>
      </c>
      <c r="C56" s="10">
        <v>2151.3376164733013</v>
      </c>
      <c r="D56" s="10">
        <v>1436.6867918242115</v>
      </c>
    </row>
    <row r="57" spans="1:4" x14ac:dyDescent="0.25">
      <c r="A57" s="9" t="s">
        <v>308</v>
      </c>
      <c r="B57" s="10">
        <v>892.74342804991295</v>
      </c>
      <c r="C57" s="10">
        <v>2010.0297779105335</v>
      </c>
      <c r="D57" s="10">
        <v>2182.2031864633127</v>
      </c>
    </row>
    <row r="58" spans="1:4" x14ac:dyDescent="0.25">
      <c r="A58" s="9" t="s">
        <v>292</v>
      </c>
      <c r="B58" s="10">
        <v>1210.1430062554825</v>
      </c>
      <c r="C58" s="10">
        <v>2138.347105698032</v>
      </c>
      <c r="D58" s="10">
        <v>1561.5236752946003</v>
      </c>
    </row>
    <row r="59" spans="1:4" x14ac:dyDescent="0.25">
      <c r="A59" s="9" t="s">
        <v>285</v>
      </c>
      <c r="B59" s="10">
        <v>1436.6337691742151</v>
      </c>
      <c r="C59" s="10">
        <v>1949.3872447388983</v>
      </c>
      <c r="D59" s="10">
        <v>1408.9882619487798</v>
      </c>
    </row>
    <row r="60" spans="1:4" x14ac:dyDescent="0.25">
      <c r="A60" s="9" t="s">
        <v>197</v>
      </c>
      <c r="B60" s="10">
        <v>1538.867851792781</v>
      </c>
      <c r="C60" s="10">
        <v>1592.4203320009672</v>
      </c>
      <c r="D60" s="10">
        <v>1590.9923909465217</v>
      </c>
    </row>
    <row r="61" spans="1:4" x14ac:dyDescent="0.25">
      <c r="A61" s="9" t="s">
        <v>853</v>
      </c>
      <c r="B61" s="10">
        <v>1748.479316358397</v>
      </c>
      <c r="C61" s="10">
        <v>1492.6469331991796</v>
      </c>
      <c r="D61" s="10">
        <v>1403.2434205803654</v>
      </c>
    </row>
    <row r="62" spans="1:4" x14ac:dyDescent="0.25">
      <c r="A62" s="9" t="s">
        <v>251</v>
      </c>
      <c r="B62" s="10">
        <v>1515.178087817749</v>
      </c>
      <c r="C62" s="10">
        <v>1612.261160303284</v>
      </c>
      <c r="D62" s="10">
        <v>1477.059053370469</v>
      </c>
    </row>
    <row r="63" spans="1:4" x14ac:dyDescent="0.25">
      <c r="A63" s="9" t="s">
        <v>55</v>
      </c>
      <c r="B63" s="10">
        <v>1806.2845615320805</v>
      </c>
      <c r="C63" s="10">
        <v>1564.2846144237594</v>
      </c>
      <c r="D63" s="10">
        <v>1100.09074453164</v>
      </c>
    </row>
    <row r="64" spans="1:4" x14ac:dyDescent="0.25">
      <c r="A64" s="9" t="s">
        <v>839</v>
      </c>
      <c r="B64" s="10">
        <v>1867.5557510588624</v>
      </c>
      <c r="C64" s="10">
        <v>1494.0495925224552</v>
      </c>
      <c r="D64" s="10">
        <v>1026.99848282722</v>
      </c>
    </row>
    <row r="65" spans="1:4" x14ac:dyDescent="0.25">
      <c r="A65" s="9" t="s">
        <v>100</v>
      </c>
      <c r="B65" s="10">
        <v>1456.3910984383519</v>
      </c>
      <c r="C65" s="10">
        <v>1557.4132063287325</v>
      </c>
      <c r="D65" s="10">
        <v>1271.7765982882138</v>
      </c>
    </row>
    <row r="66" spans="1:4" x14ac:dyDescent="0.25">
      <c r="A66" s="9" t="s">
        <v>168</v>
      </c>
      <c r="B66" s="10">
        <v>1200.5704768135345</v>
      </c>
      <c r="C66" s="10">
        <v>1624.6787203004476</v>
      </c>
      <c r="D66" s="10">
        <v>1379.4799376211408</v>
      </c>
    </row>
    <row r="67" spans="1:4" x14ac:dyDescent="0.25">
      <c r="A67" s="9" t="s">
        <v>204</v>
      </c>
      <c r="B67" s="10">
        <v>1147.1788431097395</v>
      </c>
      <c r="C67" s="10">
        <v>1201.8882168321002</v>
      </c>
      <c r="D67" s="10">
        <v>1401.3438871537987</v>
      </c>
    </row>
    <row r="68" spans="1:4" x14ac:dyDescent="0.25">
      <c r="A68" s="9" t="s">
        <v>431</v>
      </c>
      <c r="B68" s="10">
        <v>2355.9476327732273</v>
      </c>
      <c r="C68" s="10">
        <v>650.78118995963985</v>
      </c>
      <c r="D68" s="10">
        <v>557.67384841385842</v>
      </c>
    </row>
    <row r="69" spans="1:4" x14ac:dyDescent="0.25">
      <c r="A69" s="9" t="s">
        <v>171</v>
      </c>
      <c r="B69" s="10">
        <v>1058.9462796091523</v>
      </c>
      <c r="C69" s="10">
        <v>1196.9095722563579</v>
      </c>
      <c r="D69" s="10">
        <v>1332.6049929160934</v>
      </c>
    </row>
    <row r="70" spans="1:4" x14ac:dyDescent="0.25">
      <c r="A70" s="9" t="s">
        <v>855</v>
      </c>
      <c r="B70" s="10">
        <v>1132.7466751535901</v>
      </c>
      <c r="C70" s="10">
        <v>1196.6010638785099</v>
      </c>
      <c r="D70" s="10">
        <v>987.26708609492562</v>
      </c>
    </row>
    <row r="71" spans="1:4" x14ac:dyDescent="0.25">
      <c r="A71" s="9" t="s">
        <v>219</v>
      </c>
      <c r="B71" s="10">
        <v>1109.0116878006129</v>
      </c>
      <c r="C71" s="10">
        <v>941.54274324465007</v>
      </c>
      <c r="D71" s="10">
        <v>1179.1266989675726</v>
      </c>
    </row>
    <row r="72" spans="1:4" x14ac:dyDescent="0.25">
      <c r="A72" s="9" t="s">
        <v>9</v>
      </c>
      <c r="B72" s="10">
        <v>1264.4744415104467</v>
      </c>
      <c r="C72" s="10">
        <v>1181.5147340033482</v>
      </c>
      <c r="D72" s="10">
        <v>703.69482198025946</v>
      </c>
    </row>
    <row r="73" spans="1:4" x14ac:dyDescent="0.25">
      <c r="A73" s="9" t="s">
        <v>140</v>
      </c>
      <c r="B73" s="10">
        <v>1349.8549684976615</v>
      </c>
      <c r="C73" s="10">
        <v>876.60982250099073</v>
      </c>
      <c r="D73" s="10">
        <v>771.22297132053882</v>
      </c>
    </row>
    <row r="74" spans="1:4" x14ac:dyDescent="0.25">
      <c r="A74" s="9" t="s">
        <v>473</v>
      </c>
      <c r="B74" s="10">
        <v>1423.7262069468861</v>
      </c>
      <c r="C74" s="10">
        <v>779.09036340876526</v>
      </c>
      <c r="D74" s="10">
        <v>688.9316521333883</v>
      </c>
    </row>
    <row r="75" spans="1:4" x14ac:dyDescent="0.25">
      <c r="A75" s="9" t="s">
        <v>843</v>
      </c>
      <c r="B75" s="10">
        <v>1134.9260787520145</v>
      </c>
      <c r="C75" s="10">
        <v>873.18929197975228</v>
      </c>
      <c r="D75" s="10">
        <v>832.37345444079233</v>
      </c>
    </row>
    <row r="76" spans="1:4" x14ac:dyDescent="0.25">
      <c r="A76" s="9" t="s">
        <v>271</v>
      </c>
      <c r="B76" s="10">
        <v>921.68632440446481</v>
      </c>
      <c r="C76" s="10">
        <v>866.94149285684227</v>
      </c>
      <c r="D76" s="10">
        <v>1053.2244562021299</v>
      </c>
    </row>
    <row r="77" spans="1:4" x14ac:dyDescent="0.25">
      <c r="A77" s="9" t="s">
        <v>466</v>
      </c>
      <c r="B77" s="10">
        <v>1054.0650167215624</v>
      </c>
      <c r="C77" s="10">
        <v>1002.8436280706693</v>
      </c>
      <c r="D77" s="10">
        <v>728.95008279440481</v>
      </c>
    </row>
    <row r="78" spans="1:4" x14ac:dyDescent="0.25">
      <c r="A78" s="9" t="s">
        <v>310</v>
      </c>
      <c r="B78" s="10">
        <v>1128.8024654304211</v>
      </c>
      <c r="C78" s="10">
        <v>1000.1989940156483</v>
      </c>
      <c r="D78" s="10">
        <v>608.55448188390631</v>
      </c>
    </row>
    <row r="79" spans="1:4" x14ac:dyDescent="0.25">
      <c r="A79" s="9" t="s">
        <v>478</v>
      </c>
      <c r="B79" s="10">
        <v>793.56488198218108</v>
      </c>
      <c r="C79" s="10">
        <v>991.18821535216807</v>
      </c>
      <c r="D79" s="10">
        <v>974.01220686693341</v>
      </c>
    </row>
    <row r="80" spans="1:4" x14ac:dyDescent="0.25">
      <c r="A80" s="9" t="s">
        <v>28</v>
      </c>
      <c r="B80" s="10">
        <v>911.26447131498196</v>
      </c>
      <c r="C80" s="10">
        <v>920.88237777968504</v>
      </c>
      <c r="D80" s="10">
        <v>914.07300792003298</v>
      </c>
    </row>
    <row r="81" spans="1:4" x14ac:dyDescent="0.25">
      <c r="A81" s="9" t="s">
        <v>440</v>
      </c>
      <c r="B81" s="10">
        <v>1062.201937796412</v>
      </c>
      <c r="C81" s="10">
        <v>929.75928877617844</v>
      </c>
      <c r="D81" s="10">
        <v>686.15350297564225</v>
      </c>
    </row>
    <row r="82" spans="1:4" x14ac:dyDescent="0.25">
      <c r="A82" s="9" t="s">
        <v>508</v>
      </c>
      <c r="B82" s="10">
        <v>1332.7658881112018</v>
      </c>
      <c r="C82" s="10">
        <v>811.83786897223138</v>
      </c>
      <c r="D82" s="10">
        <v>403.63911925337754</v>
      </c>
    </row>
    <row r="83" spans="1:4" x14ac:dyDescent="0.25">
      <c r="A83" s="9" t="s">
        <v>98</v>
      </c>
      <c r="B83" s="10">
        <v>758.28359505874721</v>
      </c>
      <c r="C83" s="10">
        <v>837.44880502698766</v>
      </c>
      <c r="D83" s="10">
        <v>960.9394406667127</v>
      </c>
    </row>
    <row r="84" spans="1:4" x14ac:dyDescent="0.25">
      <c r="A84" s="9" t="s">
        <v>504</v>
      </c>
      <c r="B84" s="10">
        <v>1149.6419625544631</v>
      </c>
      <c r="C84" s="10">
        <v>585.62874440721191</v>
      </c>
      <c r="D84" s="10">
        <v>748.57110467477037</v>
      </c>
    </row>
    <row r="85" spans="1:4" x14ac:dyDescent="0.25">
      <c r="A85" s="9" t="s">
        <v>597</v>
      </c>
      <c r="B85" s="10">
        <v>785.469225598609</v>
      </c>
      <c r="C85" s="10">
        <v>748.81263804116929</v>
      </c>
      <c r="D85" s="10">
        <v>958.19633290462548</v>
      </c>
    </row>
    <row r="86" spans="1:4" x14ac:dyDescent="0.25">
      <c r="A86" s="9" t="s">
        <v>220</v>
      </c>
      <c r="B86" s="10">
        <v>621.97718602002192</v>
      </c>
      <c r="C86" s="10">
        <v>1092.1367073069757</v>
      </c>
      <c r="D86" s="10">
        <v>542.73141539780897</v>
      </c>
    </row>
    <row r="87" spans="1:4" x14ac:dyDescent="0.25">
      <c r="A87" s="9" t="s">
        <v>501</v>
      </c>
      <c r="B87" s="10">
        <v>1167.3041547419652</v>
      </c>
      <c r="C87" s="10">
        <v>448.98167766879311</v>
      </c>
      <c r="D87" s="10">
        <v>635.37499712294061</v>
      </c>
    </row>
    <row r="88" spans="1:4" x14ac:dyDescent="0.25">
      <c r="A88" s="9" t="s">
        <v>377</v>
      </c>
      <c r="B88" s="10">
        <v>574.05802031675785</v>
      </c>
      <c r="C88" s="10">
        <v>729.92798781868385</v>
      </c>
      <c r="D88" s="10">
        <v>873.33130240765388</v>
      </c>
    </row>
    <row r="89" spans="1:4" x14ac:dyDescent="0.25">
      <c r="A89" s="9" t="s">
        <v>384</v>
      </c>
      <c r="B89" s="10">
        <v>1024.7804974862988</v>
      </c>
      <c r="C89" s="10">
        <v>534.49299872270285</v>
      </c>
      <c r="D89" s="10">
        <v>577.74476846436346</v>
      </c>
    </row>
    <row r="90" spans="1:4" x14ac:dyDescent="0.25">
      <c r="A90" s="9" t="s">
        <v>254</v>
      </c>
      <c r="B90" s="10">
        <v>842.53002327642639</v>
      </c>
      <c r="C90" s="10">
        <v>839.55054856643244</v>
      </c>
      <c r="D90" s="10">
        <v>365.6378767480611</v>
      </c>
    </row>
    <row r="91" spans="1:4" x14ac:dyDescent="0.25">
      <c r="A91" s="9" t="s">
        <v>471</v>
      </c>
      <c r="B91" s="10">
        <v>836.81219325224379</v>
      </c>
      <c r="C91" s="10">
        <v>727.65618215801396</v>
      </c>
      <c r="D91" s="10">
        <v>485.19203247904898</v>
      </c>
    </row>
    <row r="92" spans="1:4" x14ac:dyDescent="0.25">
      <c r="A92" s="9" t="s">
        <v>7</v>
      </c>
      <c r="B92" s="10">
        <v>850.57573406384881</v>
      </c>
      <c r="C92" s="10">
        <v>701.85318094828312</v>
      </c>
      <c r="D92" s="10">
        <v>418.45802546473413</v>
      </c>
    </row>
    <row r="93" spans="1:4" x14ac:dyDescent="0.25">
      <c r="A93" s="9" t="s">
        <v>155</v>
      </c>
      <c r="B93" s="10">
        <v>678.25799771127777</v>
      </c>
      <c r="C93" s="10">
        <v>748.58981880402564</v>
      </c>
      <c r="D93" s="10">
        <v>529.03081795151093</v>
      </c>
    </row>
    <row r="94" spans="1:4" x14ac:dyDescent="0.25">
      <c r="A94" s="9" t="s">
        <v>265</v>
      </c>
      <c r="B94" s="10">
        <v>567.4304037290899</v>
      </c>
      <c r="C94" s="10">
        <v>716.37254513632718</v>
      </c>
      <c r="D94" s="10">
        <v>657.86834350922004</v>
      </c>
    </row>
    <row r="95" spans="1:4" x14ac:dyDescent="0.25">
      <c r="A95" s="9" t="s">
        <v>374</v>
      </c>
      <c r="B95" s="10">
        <v>731.00921084540562</v>
      </c>
      <c r="C95" s="10">
        <v>638.8669655086411</v>
      </c>
      <c r="D95" s="10">
        <v>402.09142471211953</v>
      </c>
    </row>
    <row r="96" spans="1:4" x14ac:dyDescent="0.25">
      <c r="A96" s="9" t="s">
        <v>120</v>
      </c>
      <c r="B96" s="10">
        <v>642.74293277829304</v>
      </c>
      <c r="C96" s="10">
        <v>544.8468724539415</v>
      </c>
      <c r="D96" s="10">
        <v>494.6946827384175</v>
      </c>
    </row>
    <row r="97" spans="1:4" x14ac:dyDescent="0.25">
      <c r="A97" s="9" t="s">
        <v>299</v>
      </c>
      <c r="B97" s="10">
        <v>662.18333250282126</v>
      </c>
      <c r="C97" s="10">
        <v>512.33735316353693</v>
      </c>
      <c r="D97" s="10">
        <v>467.35663395893926</v>
      </c>
    </row>
    <row r="98" spans="1:4" x14ac:dyDescent="0.25">
      <c r="A98" s="9" t="s">
        <v>564</v>
      </c>
      <c r="B98" s="10">
        <v>646.36334546170872</v>
      </c>
      <c r="C98" s="10">
        <v>718.34311440491183</v>
      </c>
      <c r="D98" s="10">
        <v>244.39329300712447</v>
      </c>
    </row>
    <row r="99" spans="1:4" x14ac:dyDescent="0.25">
      <c r="A99" s="9" t="s">
        <v>728</v>
      </c>
      <c r="B99" s="10">
        <v>584.48514337378936</v>
      </c>
      <c r="C99" s="10">
        <v>573.97412941166806</v>
      </c>
      <c r="D99" s="10">
        <v>412.60780660941617</v>
      </c>
    </row>
    <row r="100" spans="1:4" x14ac:dyDescent="0.25">
      <c r="A100" s="9" t="s">
        <v>340</v>
      </c>
      <c r="B100" s="10">
        <v>454.74472675830799</v>
      </c>
      <c r="C100" s="10">
        <v>512.22204273654722</v>
      </c>
      <c r="D100" s="10">
        <v>522.08833494904934</v>
      </c>
    </row>
    <row r="101" spans="1:4" x14ac:dyDescent="0.25">
      <c r="A101" s="9" t="s">
        <v>130</v>
      </c>
      <c r="B101" s="10">
        <v>612.55804631108469</v>
      </c>
      <c r="C101" s="10">
        <v>513.13034026573359</v>
      </c>
      <c r="D101" s="10">
        <v>239.72530195610096</v>
      </c>
    </row>
    <row r="102" spans="1:4" x14ac:dyDescent="0.25">
      <c r="A102" s="9" t="s">
        <v>734</v>
      </c>
      <c r="B102" s="10">
        <v>505.92517731225871</v>
      </c>
      <c r="C102" s="10">
        <v>375.03549799535489</v>
      </c>
      <c r="D102" s="10">
        <v>467.7081383788809</v>
      </c>
    </row>
    <row r="103" spans="1:4" x14ac:dyDescent="0.25">
      <c r="A103" s="9" t="s">
        <v>58</v>
      </c>
      <c r="B103" s="10">
        <v>453.90287467426356</v>
      </c>
      <c r="C103" s="10">
        <v>450.66455616601519</v>
      </c>
      <c r="D103" s="10">
        <v>382.08514570560573</v>
      </c>
    </row>
    <row r="104" spans="1:4" x14ac:dyDescent="0.25">
      <c r="A104" s="9" t="s">
        <v>59</v>
      </c>
      <c r="B104" s="10">
        <v>439.93871882251892</v>
      </c>
      <c r="C104" s="10">
        <v>439.63935043262774</v>
      </c>
      <c r="D104" s="10">
        <v>372.10895543722546</v>
      </c>
    </row>
    <row r="105" spans="1:4" x14ac:dyDescent="0.25">
      <c r="A105" s="9" t="s">
        <v>227</v>
      </c>
      <c r="B105" s="10">
        <v>270.96757511377376</v>
      </c>
      <c r="C105" s="10">
        <v>476.96907151405753</v>
      </c>
      <c r="D105" s="10">
        <v>489.94987839842986</v>
      </c>
    </row>
    <row r="106" spans="1:4" x14ac:dyDescent="0.25">
      <c r="A106" s="9" t="s">
        <v>506</v>
      </c>
      <c r="B106" s="10">
        <v>562.7155749107892</v>
      </c>
      <c r="C106" s="10">
        <v>414.04902423864809</v>
      </c>
      <c r="D106" s="10">
        <v>232.06091677465184</v>
      </c>
    </row>
    <row r="107" spans="1:4" x14ac:dyDescent="0.25">
      <c r="A107" s="9" t="s">
        <v>307</v>
      </c>
      <c r="B107" s="10">
        <v>378.77465655538271</v>
      </c>
      <c r="C107" s="10">
        <v>461.09884876010113</v>
      </c>
      <c r="D107" s="10">
        <v>358.9548048915201</v>
      </c>
    </row>
    <row r="108" spans="1:4" x14ac:dyDescent="0.25">
      <c r="A108" s="9" t="s">
        <v>570</v>
      </c>
      <c r="B108" s="10">
        <v>576.9449785635336</v>
      </c>
      <c r="C108" s="10">
        <v>314.6106707503688</v>
      </c>
      <c r="D108" s="10">
        <v>286.76490252765313</v>
      </c>
    </row>
    <row r="109" spans="1:4" x14ac:dyDescent="0.25">
      <c r="A109" s="9" t="s">
        <v>148</v>
      </c>
      <c r="B109" s="10">
        <v>356.57257082999638</v>
      </c>
      <c r="C109" s="10">
        <v>484.63425198668483</v>
      </c>
      <c r="D109" s="10">
        <v>313.65627231205258</v>
      </c>
    </row>
    <row r="110" spans="1:4" x14ac:dyDescent="0.25">
      <c r="A110" s="9" t="s">
        <v>114</v>
      </c>
      <c r="B110" s="10">
        <v>429.56273427190956</v>
      </c>
      <c r="C110" s="10">
        <v>400.21574915675023</v>
      </c>
      <c r="D110" s="10">
        <v>302.08208265107453</v>
      </c>
    </row>
    <row r="111" spans="1:4" x14ac:dyDescent="0.25">
      <c r="A111" s="9" t="s">
        <v>216</v>
      </c>
      <c r="B111" s="10">
        <v>427.51811188236445</v>
      </c>
      <c r="C111" s="10">
        <v>309.47704435885305</v>
      </c>
      <c r="D111" s="10">
        <v>387.29720521354028</v>
      </c>
    </row>
    <row r="112" spans="1:4" x14ac:dyDescent="0.25">
      <c r="A112" s="9" t="s">
        <v>176</v>
      </c>
      <c r="B112" s="10">
        <v>516.35089502566166</v>
      </c>
      <c r="C112" s="10">
        <v>268.7294777085159</v>
      </c>
      <c r="D112" s="10">
        <v>308.29941198566269</v>
      </c>
    </row>
    <row r="113" spans="1:4" x14ac:dyDescent="0.25">
      <c r="A113" s="9" t="s">
        <v>449</v>
      </c>
      <c r="B113" s="10">
        <v>372.07754076695278</v>
      </c>
      <c r="C113" s="10">
        <v>374.07660801710335</v>
      </c>
      <c r="D113" s="10">
        <v>319.73454597797661</v>
      </c>
    </row>
    <row r="114" spans="1:4" x14ac:dyDescent="0.25">
      <c r="A114" s="9" t="s">
        <v>127</v>
      </c>
      <c r="B114" s="10">
        <v>488.84239783578141</v>
      </c>
      <c r="C114" s="10">
        <v>331.51006350471499</v>
      </c>
      <c r="D114" s="10">
        <v>209.61622422161636</v>
      </c>
    </row>
    <row r="115" spans="1:4" x14ac:dyDescent="0.25">
      <c r="A115" s="9" t="s">
        <v>224</v>
      </c>
      <c r="B115" s="10">
        <v>297.31054335036646</v>
      </c>
      <c r="C115" s="10">
        <v>350.56675333613055</v>
      </c>
      <c r="D115" s="10">
        <v>303.98962011258999</v>
      </c>
    </row>
    <row r="116" spans="1:4" x14ac:dyDescent="0.25">
      <c r="A116" s="9" t="s">
        <v>600</v>
      </c>
      <c r="B116" s="10">
        <v>417.38013624066383</v>
      </c>
      <c r="C116" s="10">
        <v>248.44817259339408</v>
      </c>
      <c r="D116" s="10">
        <v>279.15854558059618</v>
      </c>
    </row>
    <row r="117" spans="1:4" x14ac:dyDescent="0.25">
      <c r="A117" s="9" t="s">
        <v>286</v>
      </c>
      <c r="B117" s="10">
        <v>322.64486513979233</v>
      </c>
      <c r="C117" s="10">
        <v>384.26183878529611</v>
      </c>
      <c r="D117" s="10">
        <v>218.69520193602506</v>
      </c>
    </row>
    <row r="118" spans="1:4" x14ac:dyDescent="0.25">
      <c r="A118" s="9" t="s">
        <v>404</v>
      </c>
      <c r="B118" s="10">
        <v>318.85111954205655</v>
      </c>
      <c r="C118" s="10">
        <v>296.69081227366689</v>
      </c>
      <c r="D118" s="10">
        <v>284.10060696038909</v>
      </c>
    </row>
    <row r="119" spans="1:4" x14ac:dyDescent="0.25">
      <c r="A119" s="9" t="s">
        <v>547</v>
      </c>
      <c r="B119" s="10">
        <v>280.78572889746169</v>
      </c>
      <c r="C119" s="10">
        <v>315.75819142873337</v>
      </c>
      <c r="D119" s="10">
        <v>269.70952677367421</v>
      </c>
    </row>
    <row r="120" spans="1:4" x14ac:dyDescent="0.25">
      <c r="A120" s="9" t="s">
        <v>81</v>
      </c>
      <c r="B120" s="10">
        <v>350.3337424949284</v>
      </c>
      <c r="C120" s="10">
        <v>306.00992569080449</v>
      </c>
      <c r="D120" s="10">
        <v>189.4264663232963</v>
      </c>
    </row>
    <row r="121" spans="1:4" x14ac:dyDescent="0.25">
      <c r="A121" s="9" t="s">
        <v>519</v>
      </c>
      <c r="B121" s="10">
        <v>420.9426029289678</v>
      </c>
      <c r="C121" s="10">
        <v>204.36475064361787</v>
      </c>
      <c r="D121" s="10">
        <v>220.87527605216829</v>
      </c>
    </row>
    <row r="122" spans="1:4" x14ac:dyDescent="0.25">
      <c r="A122" s="9" t="s">
        <v>806</v>
      </c>
      <c r="B122" s="10">
        <v>354.71245313128179</v>
      </c>
      <c r="C122" s="10">
        <v>226.01703822068691</v>
      </c>
      <c r="D122" s="10">
        <v>245.32561837082343</v>
      </c>
    </row>
    <row r="123" spans="1:4" x14ac:dyDescent="0.25">
      <c r="A123" s="9" t="s">
        <v>362</v>
      </c>
      <c r="B123" s="10">
        <v>401.74324840307071</v>
      </c>
      <c r="C123" s="10">
        <v>246.820675152105</v>
      </c>
      <c r="D123" s="10">
        <v>151.47408530864394</v>
      </c>
    </row>
    <row r="124" spans="1:4" x14ac:dyDescent="0.25">
      <c r="A124" s="9" t="s">
        <v>503</v>
      </c>
      <c r="B124" s="10">
        <v>374.81242203221831</v>
      </c>
      <c r="C124" s="10">
        <v>204.23915646861423</v>
      </c>
      <c r="D124" s="10">
        <v>225.82046417311835</v>
      </c>
    </row>
    <row r="125" spans="1:4" x14ac:dyDescent="0.25">
      <c r="A125" s="9" t="s">
        <v>102</v>
      </c>
      <c r="B125" s="10">
        <v>336.02433318414563</v>
      </c>
      <c r="C125" s="10">
        <v>249.19597767576224</v>
      </c>
      <c r="D125" s="10">
        <v>215.92013101183056</v>
      </c>
    </row>
    <row r="126" spans="1:4" x14ac:dyDescent="0.25">
      <c r="A126" s="9" t="s">
        <v>57</v>
      </c>
      <c r="B126" s="10">
        <v>234.74235063602217</v>
      </c>
      <c r="C126" s="10">
        <v>307.76561644112354</v>
      </c>
      <c r="D126" s="10">
        <v>254.00608262500472</v>
      </c>
    </row>
    <row r="127" spans="1:4" x14ac:dyDescent="0.25">
      <c r="A127" s="9" t="s">
        <v>26</v>
      </c>
      <c r="B127" s="10">
        <v>314.47376685296177</v>
      </c>
      <c r="C127" s="10">
        <v>243.96405746293888</v>
      </c>
      <c r="D127" s="10">
        <v>223.65933463860739</v>
      </c>
    </row>
    <row r="128" spans="1:4" x14ac:dyDescent="0.25">
      <c r="A128" s="9" t="s">
        <v>128</v>
      </c>
      <c r="B128" s="10">
        <v>347.37451400450112</v>
      </c>
      <c r="C128" s="10">
        <v>252.31991823664367</v>
      </c>
      <c r="D128" s="10">
        <v>163.23015477041494</v>
      </c>
    </row>
    <row r="129" spans="1:4" x14ac:dyDescent="0.25">
      <c r="A129" s="9" t="s">
        <v>234</v>
      </c>
      <c r="B129" s="10">
        <v>165.42141793161423</v>
      </c>
      <c r="C129" s="10">
        <v>310.09343794128324</v>
      </c>
      <c r="D129" s="10">
        <v>284.7332946589151</v>
      </c>
    </row>
    <row r="130" spans="1:4" x14ac:dyDescent="0.25">
      <c r="A130" s="9" t="s">
        <v>315</v>
      </c>
      <c r="B130" s="10">
        <v>332.36784512878353</v>
      </c>
      <c r="C130" s="10">
        <v>252.32739028586204</v>
      </c>
      <c r="D130" s="10">
        <v>153.99408776732133</v>
      </c>
    </row>
    <row r="131" spans="1:4" x14ac:dyDescent="0.25">
      <c r="A131" s="9" t="s">
        <v>121</v>
      </c>
      <c r="B131" s="10">
        <v>206.97090267147294</v>
      </c>
      <c r="C131" s="10">
        <v>255.37497615276635</v>
      </c>
      <c r="D131" s="10">
        <v>270.22067916696614</v>
      </c>
    </row>
    <row r="132" spans="1:4" x14ac:dyDescent="0.25">
      <c r="A132" s="9" t="s">
        <v>470</v>
      </c>
      <c r="B132" s="10">
        <v>288.47948434426894</v>
      </c>
      <c r="C132" s="10">
        <v>291.30442099807732</v>
      </c>
      <c r="D132" s="10">
        <v>124.64782772746128</v>
      </c>
    </row>
    <row r="133" spans="1:4" x14ac:dyDescent="0.25">
      <c r="A133" s="9" t="s">
        <v>344</v>
      </c>
      <c r="B133" s="10">
        <v>205.15398645991129</v>
      </c>
      <c r="C133" s="10">
        <v>261.85224450796136</v>
      </c>
      <c r="D133" s="10">
        <v>231.7770882288433</v>
      </c>
    </row>
    <row r="134" spans="1:4" x14ac:dyDescent="0.25">
      <c r="A134" s="9" t="s">
        <v>232</v>
      </c>
      <c r="B134" s="10">
        <v>277.39659992132096</v>
      </c>
      <c r="C134" s="10">
        <v>187.8118286713173</v>
      </c>
      <c r="D134" s="10">
        <v>224.40243835620444</v>
      </c>
    </row>
    <row r="135" spans="1:4" x14ac:dyDescent="0.25">
      <c r="A135" s="9" t="s">
        <v>162</v>
      </c>
      <c r="B135" s="10">
        <v>281.68522608408728</v>
      </c>
      <c r="C135" s="10">
        <v>209.52922896755709</v>
      </c>
      <c r="D135" s="10">
        <v>186.98995904378856</v>
      </c>
    </row>
    <row r="136" spans="1:4" x14ac:dyDescent="0.25">
      <c r="A136" s="9" t="s">
        <v>375</v>
      </c>
      <c r="B136" s="10">
        <v>205.0949114433599</v>
      </c>
      <c r="C136" s="10">
        <v>222.75580009260776</v>
      </c>
      <c r="D136" s="10">
        <v>244.03965138661434</v>
      </c>
    </row>
    <row r="137" spans="1:4" x14ac:dyDescent="0.25">
      <c r="A137" s="9" t="s">
        <v>427</v>
      </c>
      <c r="B137" s="10">
        <v>240.58830459981303</v>
      </c>
      <c r="C137" s="10">
        <v>222.16090451619777</v>
      </c>
      <c r="D137" s="10">
        <v>181.0534671618525</v>
      </c>
    </row>
    <row r="138" spans="1:4" x14ac:dyDescent="0.25">
      <c r="A138" s="9" t="s">
        <v>835</v>
      </c>
      <c r="B138" s="10">
        <v>190.72286837947021</v>
      </c>
      <c r="C138" s="10">
        <v>201.51817466904703</v>
      </c>
      <c r="D138" s="10">
        <v>254.94439306195332</v>
      </c>
    </row>
    <row r="139" spans="1:4" x14ac:dyDescent="0.25">
      <c r="A139" s="9" t="s">
        <v>166</v>
      </c>
      <c r="B139" s="10">
        <v>295.04152951510406</v>
      </c>
      <c r="C139" s="10">
        <v>178.70492389336161</v>
      </c>
      <c r="D139" s="10">
        <v>152.60339561896322</v>
      </c>
    </row>
    <row r="140" spans="1:4" x14ac:dyDescent="0.25">
      <c r="A140" s="9" t="s">
        <v>283</v>
      </c>
      <c r="B140" s="10">
        <v>266.67154405839369</v>
      </c>
      <c r="C140" s="10">
        <v>213.37863428950567</v>
      </c>
      <c r="D140" s="10">
        <v>122.57050698302233</v>
      </c>
    </row>
    <row r="141" spans="1:4" x14ac:dyDescent="0.25">
      <c r="A141" s="9" t="s">
        <v>475</v>
      </c>
      <c r="B141" s="10">
        <v>224.44225691419422</v>
      </c>
      <c r="C141" s="10">
        <v>213.61364218528269</v>
      </c>
      <c r="D141" s="10">
        <v>168.6702547100617</v>
      </c>
    </row>
    <row r="142" spans="1:4" x14ac:dyDescent="0.25">
      <c r="A142" s="9" t="s">
        <v>154</v>
      </c>
      <c r="B142" s="10">
        <v>169.97990333953317</v>
      </c>
      <c r="C142" s="10">
        <v>258.64708910290545</v>
      </c>
      <c r="D142" s="10">
        <v>178.49572483482342</v>
      </c>
    </row>
    <row r="143" spans="1:4" x14ac:dyDescent="0.25">
      <c r="A143" s="9" t="s">
        <v>517</v>
      </c>
      <c r="B143" s="10">
        <v>208.59324356082109</v>
      </c>
      <c r="C143" s="10">
        <v>176.87034801687139</v>
      </c>
      <c r="D143" s="10">
        <v>181.10369134984029</v>
      </c>
    </row>
    <row r="144" spans="1:4" x14ac:dyDescent="0.25">
      <c r="A144" s="9" t="s">
        <v>296</v>
      </c>
      <c r="B144" s="10">
        <v>139.87602871580552</v>
      </c>
      <c r="C144" s="10">
        <v>216.4706001131118</v>
      </c>
      <c r="D144" s="10">
        <v>167.1346845115508</v>
      </c>
    </row>
    <row r="145" spans="1:4" x14ac:dyDescent="0.25">
      <c r="A145" s="9" t="s">
        <v>577</v>
      </c>
      <c r="B145" s="10">
        <v>229.85977215602534</v>
      </c>
      <c r="C145" s="10">
        <v>165.34428275404937</v>
      </c>
      <c r="D145" s="10">
        <v>122.57126500072759</v>
      </c>
    </row>
    <row r="146" spans="1:4" x14ac:dyDescent="0.25">
      <c r="A146" s="9" t="s">
        <v>124</v>
      </c>
      <c r="B146" s="10">
        <v>122.5259455952682</v>
      </c>
      <c r="C146" s="10">
        <v>224.75860884318689</v>
      </c>
      <c r="D146" s="10">
        <v>175.18289214135027</v>
      </c>
    </row>
    <row r="147" spans="1:4" x14ac:dyDescent="0.25">
      <c r="A147" s="9" t="s">
        <v>398</v>
      </c>
      <c r="B147" s="10">
        <v>175.28832310880955</v>
      </c>
      <c r="C147" s="10">
        <v>163.87065937344616</v>
      </c>
      <c r="D147" s="10">
        <v>152.28085281239944</v>
      </c>
    </row>
    <row r="148" spans="1:4" x14ac:dyDescent="0.25">
      <c r="A148" s="9" t="s">
        <v>257</v>
      </c>
      <c r="B148" s="10">
        <v>71.164535670459927</v>
      </c>
      <c r="C148" s="10">
        <v>272.70305805169437</v>
      </c>
      <c r="D148" s="10">
        <v>121.27244086152882</v>
      </c>
    </row>
    <row r="149" spans="1:4" x14ac:dyDescent="0.25">
      <c r="A149" s="9" t="s">
        <v>464</v>
      </c>
      <c r="B149" s="10">
        <v>174.91631986239975</v>
      </c>
      <c r="C149" s="10">
        <v>174.69512034890047</v>
      </c>
      <c r="D149" s="10">
        <v>113.69018784430645</v>
      </c>
    </row>
    <row r="150" spans="1:4" x14ac:dyDescent="0.25">
      <c r="A150" s="9" t="s">
        <v>56</v>
      </c>
      <c r="B150" s="10">
        <v>181.19469299000073</v>
      </c>
      <c r="C150" s="10">
        <v>142.42279752021696</v>
      </c>
      <c r="D150" s="10">
        <v>137.44740050537365</v>
      </c>
    </row>
    <row r="151" spans="1:4" x14ac:dyDescent="0.25">
      <c r="A151" s="9" t="s">
        <v>469</v>
      </c>
      <c r="B151" s="10">
        <v>150.49112714332671</v>
      </c>
      <c r="C151" s="10">
        <v>178.05329716665071</v>
      </c>
      <c r="D151" s="10">
        <v>128.09319502116497</v>
      </c>
    </row>
    <row r="152" spans="1:4" x14ac:dyDescent="0.25">
      <c r="A152" s="9" t="s">
        <v>361</v>
      </c>
      <c r="B152" s="10">
        <v>286.24833021963548</v>
      </c>
      <c r="C152" s="10">
        <v>98.154636658577388</v>
      </c>
      <c r="D152" s="10">
        <v>52.188791272559094</v>
      </c>
    </row>
    <row r="153" spans="1:4" x14ac:dyDescent="0.25">
      <c r="A153" s="9" t="s">
        <v>243</v>
      </c>
      <c r="B153" s="10">
        <v>166.82109766835271</v>
      </c>
      <c r="C153" s="10">
        <v>155.90640926417012</v>
      </c>
      <c r="D153" s="10">
        <v>105.28484480101606</v>
      </c>
    </row>
    <row r="154" spans="1:4" x14ac:dyDescent="0.25">
      <c r="A154" s="9" t="s">
        <v>465</v>
      </c>
      <c r="B154" s="10">
        <v>182.29673407304901</v>
      </c>
      <c r="C154" s="10">
        <v>142.70423539580327</v>
      </c>
      <c r="D154" s="10">
        <v>101.52338006079822</v>
      </c>
    </row>
    <row r="155" spans="1:4" x14ac:dyDescent="0.25">
      <c r="A155" s="9" t="s">
        <v>428</v>
      </c>
      <c r="B155" s="10">
        <v>145.54562811054737</v>
      </c>
      <c r="C155" s="10">
        <v>155.03755213285694</v>
      </c>
      <c r="D155" s="10">
        <v>115.14460489121454</v>
      </c>
    </row>
    <row r="156" spans="1:4" x14ac:dyDescent="0.25">
      <c r="A156" s="9" t="s">
        <v>313</v>
      </c>
      <c r="B156" s="10">
        <v>108.91494847296525</v>
      </c>
      <c r="C156" s="10">
        <v>159.37178224122519</v>
      </c>
      <c r="D156" s="10">
        <v>145.38977929880704</v>
      </c>
    </row>
    <row r="157" spans="1:4" x14ac:dyDescent="0.25">
      <c r="A157" s="9" t="s">
        <v>172</v>
      </c>
      <c r="B157" s="10">
        <v>161.32961673160614</v>
      </c>
      <c r="C157" s="10">
        <v>123.92923542575654</v>
      </c>
      <c r="D157" s="10">
        <v>123.31576120379131</v>
      </c>
    </row>
    <row r="158" spans="1:4" x14ac:dyDescent="0.25">
      <c r="A158" s="9" t="s">
        <v>229</v>
      </c>
      <c r="B158" s="10">
        <v>86.288993797545785</v>
      </c>
      <c r="C158" s="10">
        <v>135.6057601427585</v>
      </c>
      <c r="D158" s="10">
        <v>166.37035678017017</v>
      </c>
    </row>
    <row r="159" spans="1:4" x14ac:dyDescent="0.25">
      <c r="A159" s="9" t="s">
        <v>472</v>
      </c>
      <c r="B159" s="10">
        <v>191.8366112059756</v>
      </c>
      <c r="C159" s="10">
        <v>117.86587550912645</v>
      </c>
      <c r="D159" s="10">
        <v>68.288809362706985</v>
      </c>
    </row>
    <row r="160" spans="1:4" x14ac:dyDescent="0.25">
      <c r="A160" s="9" t="s">
        <v>129</v>
      </c>
      <c r="B160" s="10">
        <v>123.28242037937726</v>
      </c>
      <c r="C160" s="10">
        <v>121.68025762197648</v>
      </c>
      <c r="D160" s="10">
        <v>132.89266036075799</v>
      </c>
    </row>
    <row r="161" spans="1:4" x14ac:dyDescent="0.25">
      <c r="A161" s="9" t="s">
        <v>300</v>
      </c>
      <c r="B161" s="10">
        <v>162.39518588664896</v>
      </c>
      <c r="C161" s="10">
        <v>105.35497718093839</v>
      </c>
      <c r="D161" s="10">
        <v>106.97408654487522</v>
      </c>
    </row>
    <row r="162" spans="1:4" x14ac:dyDescent="0.25">
      <c r="A162" s="9" t="s">
        <v>27</v>
      </c>
      <c r="B162" s="10">
        <v>146.02325401347568</v>
      </c>
      <c r="C162" s="10">
        <v>123.91447811032548</v>
      </c>
      <c r="D162" s="10">
        <v>96.694298194452898</v>
      </c>
    </row>
    <row r="163" spans="1:4" x14ac:dyDescent="0.25">
      <c r="A163" s="9" t="s">
        <v>676</v>
      </c>
      <c r="B163" s="10">
        <v>168.89960182670427</v>
      </c>
      <c r="C163" s="10">
        <v>101.29077123496253</v>
      </c>
      <c r="D163" s="10">
        <v>84.324931395143977</v>
      </c>
    </row>
    <row r="164" spans="1:4" x14ac:dyDescent="0.25">
      <c r="A164" s="9" t="s">
        <v>673</v>
      </c>
      <c r="B164" s="10">
        <v>95.461679323330088</v>
      </c>
      <c r="C164" s="10">
        <v>124.32149289937747</v>
      </c>
      <c r="D164" s="10">
        <v>124.03372712933781</v>
      </c>
    </row>
    <row r="165" spans="1:4" x14ac:dyDescent="0.25">
      <c r="A165" s="9" t="s">
        <v>851</v>
      </c>
      <c r="B165" s="10">
        <v>121.73216373895175</v>
      </c>
      <c r="C165" s="10">
        <v>145.24546621925347</v>
      </c>
      <c r="D165" s="10">
        <v>70.397793149776902</v>
      </c>
    </row>
    <row r="166" spans="1:4" x14ac:dyDescent="0.25">
      <c r="A166" s="9" t="s">
        <v>138</v>
      </c>
      <c r="B166" s="10">
        <v>159.60579672793594</v>
      </c>
      <c r="C166" s="10">
        <v>89.046756823683623</v>
      </c>
      <c r="D166" s="10">
        <v>83.804939595715496</v>
      </c>
    </row>
    <row r="167" spans="1:4" x14ac:dyDescent="0.25">
      <c r="A167" s="9" t="s">
        <v>379</v>
      </c>
      <c r="B167" s="10">
        <v>113.12231353627648</v>
      </c>
      <c r="C167" s="10">
        <v>98.793681120289321</v>
      </c>
      <c r="D167" s="10">
        <v>119.50325981879928</v>
      </c>
    </row>
    <row r="168" spans="1:4" x14ac:dyDescent="0.25">
      <c r="A168" s="9" t="s">
        <v>252</v>
      </c>
      <c r="B168" s="10">
        <v>132.37596349238382</v>
      </c>
      <c r="C168" s="10">
        <v>117.8119664097357</v>
      </c>
      <c r="D168" s="10">
        <v>73.887012632377932</v>
      </c>
    </row>
    <row r="169" spans="1:4" x14ac:dyDescent="0.25">
      <c r="A169" s="9" t="s">
        <v>798</v>
      </c>
      <c r="B169" s="10">
        <v>155.59323241786885</v>
      </c>
      <c r="C169" s="10">
        <v>106.96652960631424</v>
      </c>
      <c r="D169" s="10">
        <v>58.873951568855567</v>
      </c>
    </row>
    <row r="170" spans="1:4" x14ac:dyDescent="0.25">
      <c r="A170" s="9" t="s">
        <v>575</v>
      </c>
      <c r="B170" s="10">
        <v>138.86254968533365</v>
      </c>
      <c r="C170" s="10">
        <v>95.975816830285481</v>
      </c>
      <c r="D170" s="10">
        <v>74.32821157188225</v>
      </c>
    </row>
    <row r="171" spans="1:4" x14ac:dyDescent="0.25">
      <c r="A171" s="9" t="s">
        <v>255</v>
      </c>
      <c r="B171" s="10">
        <v>76.580224961515412</v>
      </c>
      <c r="C171" s="10">
        <v>174.72095202983246</v>
      </c>
      <c r="D171" s="10">
        <v>46.655582512683885</v>
      </c>
    </row>
    <row r="172" spans="1:4" x14ac:dyDescent="0.25">
      <c r="A172" s="9" t="s">
        <v>382</v>
      </c>
      <c r="B172" s="10">
        <v>111.15421747702406</v>
      </c>
      <c r="C172" s="10">
        <v>82.092126155455915</v>
      </c>
      <c r="D172" s="10">
        <v>101.32072011520792</v>
      </c>
    </row>
    <row r="173" spans="1:4" x14ac:dyDescent="0.25">
      <c r="A173" s="9" t="s">
        <v>559</v>
      </c>
      <c r="B173" s="10">
        <v>103.28046006635154</v>
      </c>
      <c r="C173" s="10">
        <v>99.628348407908149</v>
      </c>
      <c r="D173" s="10">
        <v>77.378852460849131</v>
      </c>
    </row>
    <row r="174" spans="1:4" x14ac:dyDescent="0.25">
      <c r="A174" s="9" t="s">
        <v>115</v>
      </c>
      <c r="B174" s="10">
        <v>101.59580329268738</v>
      </c>
      <c r="C174" s="10">
        <v>100.52471560504672</v>
      </c>
      <c r="D174" s="10">
        <v>77.017037388497101</v>
      </c>
    </row>
    <row r="175" spans="1:4" x14ac:dyDescent="0.25">
      <c r="A175" s="9" t="s">
        <v>430</v>
      </c>
      <c r="B175" s="10">
        <v>78.769676883140633</v>
      </c>
      <c r="C175" s="10">
        <v>98.875994172833131</v>
      </c>
      <c r="D175" s="10">
        <v>89.537977476651193</v>
      </c>
    </row>
    <row r="176" spans="1:4" x14ac:dyDescent="0.25">
      <c r="A176" s="9" t="s">
        <v>355</v>
      </c>
      <c r="B176" s="10">
        <v>71.865367447758572</v>
      </c>
      <c r="C176" s="10">
        <v>117.8560373407547</v>
      </c>
      <c r="D176" s="10">
        <v>74.802516672250405</v>
      </c>
    </row>
    <row r="177" spans="1:4" x14ac:dyDescent="0.25">
      <c r="A177" s="9" t="s">
        <v>139</v>
      </c>
      <c r="B177" s="10">
        <v>94.875099631803465</v>
      </c>
      <c r="C177" s="10">
        <v>84.158742160143461</v>
      </c>
      <c r="D177" s="10">
        <v>74.233078321158288</v>
      </c>
    </row>
    <row r="178" spans="1:4" x14ac:dyDescent="0.25">
      <c r="A178" s="9" t="s">
        <v>164</v>
      </c>
      <c r="B178" s="10">
        <v>96.682601964843798</v>
      </c>
      <c r="C178" s="10">
        <v>69.287776975047692</v>
      </c>
      <c r="D178" s="10">
        <v>85.236389782279758</v>
      </c>
    </row>
    <row r="179" spans="1:4" x14ac:dyDescent="0.25">
      <c r="A179" s="9" t="s">
        <v>441</v>
      </c>
      <c r="B179" s="10">
        <v>80.531515739583966</v>
      </c>
      <c r="C179" s="10">
        <v>90.797076617116673</v>
      </c>
      <c r="D179" s="10">
        <v>71.93663856289912</v>
      </c>
    </row>
    <row r="180" spans="1:4" x14ac:dyDescent="0.25">
      <c r="A180" s="9" t="s">
        <v>158</v>
      </c>
      <c r="B180" s="10">
        <v>106.09559222362473</v>
      </c>
      <c r="C180" s="10">
        <v>71.091211051701805</v>
      </c>
      <c r="D180" s="10">
        <v>62.171647078779827</v>
      </c>
    </row>
    <row r="181" spans="1:4" x14ac:dyDescent="0.25">
      <c r="A181" s="9" t="s">
        <v>170</v>
      </c>
      <c r="B181" s="10">
        <v>129.36254740899105</v>
      </c>
      <c r="C181" s="10">
        <v>46.57700837591721</v>
      </c>
      <c r="D181" s="10">
        <v>55.138431162482888</v>
      </c>
    </row>
    <row r="182" spans="1:4" x14ac:dyDescent="0.25">
      <c r="A182" s="9" t="s">
        <v>832</v>
      </c>
      <c r="B182" s="10">
        <v>84.018151778485461</v>
      </c>
      <c r="C182" s="10">
        <v>81.100000974861487</v>
      </c>
      <c r="D182" s="10">
        <v>46.731565162506755</v>
      </c>
    </row>
    <row r="183" spans="1:4" x14ac:dyDescent="0.25">
      <c r="A183" s="9" t="s">
        <v>793</v>
      </c>
      <c r="B183" s="10">
        <v>103.15471762058765</v>
      </c>
      <c r="C183" s="10">
        <v>54.564928020790745</v>
      </c>
      <c r="D183" s="10">
        <v>53.036659082208494</v>
      </c>
    </row>
    <row r="184" spans="1:4" x14ac:dyDescent="0.25">
      <c r="A184" s="9" t="s">
        <v>101</v>
      </c>
      <c r="B184" s="10">
        <v>117.49890880009548</v>
      </c>
      <c r="C184" s="10">
        <v>57.681503233431492</v>
      </c>
      <c r="D184" s="10">
        <v>32.64109120929291</v>
      </c>
    </row>
    <row r="185" spans="1:4" x14ac:dyDescent="0.25">
      <c r="A185" s="9" t="s">
        <v>163</v>
      </c>
      <c r="B185" s="10">
        <v>76.214679755267696</v>
      </c>
      <c r="C185" s="10">
        <v>73.342976470083698</v>
      </c>
      <c r="D185" s="10">
        <v>59.731530990943249</v>
      </c>
    </row>
    <row r="186" spans="1:4" x14ac:dyDescent="0.25">
      <c r="A186" s="9" t="s">
        <v>161</v>
      </c>
      <c r="B186" s="10">
        <v>85.468635110903278</v>
      </c>
      <c r="C186" s="10">
        <v>83.286823469876623</v>
      </c>
      <c r="D186" s="10">
        <v>36.524096982848938</v>
      </c>
    </row>
    <row r="187" spans="1:4" x14ac:dyDescent="0.25">
      <c r="A187" s="9" t="s">
        <v>513</v>
      </c>
      <c r="B187" s="10">
        <v>68.166328769348112</v>
      </c>
      <c r="C187" s="10">
        <v>79.341369047043585</v>
      </c>
      <c r="D187" s="10">
        <v>58.907647546414083</v>
      </c>
    </row>
    <row r="188" spans="1:4" x14ac:dyDescent="0.25">
      <c r="A188" s="9" t="s">
        <v>368</v>
      </c>
      <c r="B188" s="10">
        <v>78.080945006328903</v>
      </c>
      <c r="C188" s="10">
        <v>69.578616773182674</v>
      </c>
      <c r="D188" s="10">
        <v>54.373887018026245</v>
      </c>
    </row>
    <row r="189" spans="1:4" x14ac:dyDescent="0.25">
      <c r="A189" s="9" t="s">
        <v>294</v>
      </c>
      <c r="B189" s="10">
        <v>41.594038593032835</v>
      </c>
      <c r="C189" s="10">
        <v>88.650782291366966</v>
      </c>
      <c r="D189" s="10">
        <v>72.927605934360002</v>
      </c>
    </row>
    <row r="190" spans="1:4" x14ac:dyDescent="0.25">
      <c r="A190" s="9" t="s">
        <v>132</v>
      </c>
      <c r="B190" s="10">
        <v>57.36891224910962</v>
      </c>
      <c r="C190" s="10">
        <v>89.562963349895327</v>
      </c>
      <c r="D190" s="10">
        <v>54.472115418989766</v>
      </c>
    </row>
    <row r="191" spans="1:4" x14ac:dyDescent="0.25">
      <c r="A191" s="9" t="s">
        <v>103</v>
      </c>
      <c r="B191" s="10">
        <v>82.23457037428912</v>
      </c>
      <c r="C191" s="10">
        <v>71.769684913682468</v>
      </c>
      <c r="D191" s="10">
        <v>39.760395299704186</v>
      </c>
    </row>
    <row r="192" spans="1:4" x14ac:dyDescent="0.25">
      <c r="A192" s="9" t="s">
        <v>846</v>
      </c>
      <c r="B192" s="10">
        <v>65.439112612124845</v>
      </c>
      <c r="C192" s="10">
        <v>68.223492170456566</v>
      </c>
      <c r="D192" s="10">
        <v>55.871964164918587</v>
      </c>
    </row>
    <row r="193" spans="1:4" x14ac:dyDescent="0.25">
      <c r="A193" s="9" t="s">
        <v>830</v>
      </c>
      <c r="B193" s="10">
        <v>81.605806912726223</v>
      </c>
      <c r="C193" s="10">
        <v>59.334232671724202</v>
      </c>
      <c r="D193" s="10">
        <v>43.782545698878288</v>
      </c>
    </row>
    <row r="194" spans="1:4" x14ac:dyDescent="0.25">
      <c r="A194" s="9" t="s">
        <v>246</v>
      </c>
      <c r="B194" s="10">
        <v>55.228001112231738</v>
      </c>
      <c r="C194" s="10">
        <v>61.184248722791672</v>
      </c>
      <c r="D194" s="10">
        <v>65.578184062433408</v>
      </c>
    </row>
    <row r="195" spans="1:4" x14ac:dyDescent="0.25">
      <c r="A195" s="9" t="s">
        <v>30</v>
      </c>
      <c r="B195" s="10">
        <v>60.725007150346975</v>
      </c>
      <c r="C195" s="10">
        <v>63.763431808146585</v>
      </c>
      <c r="D195" s="10">
        <v>53.00998426658721</v>
      </c>
    </row>
    <row r="196" spans="1:4" x14ac:dyDescent="0.25">
      <c r="A196" s="9" t="s">
        <v>0</v>
      </c>
      <c r="B196" s="10">
        <v>66.849181369646331</v>
      </c>
      <c r="C196" s="10">
        <v>68.959358952143305</v>
      </c>
      <c r="D196" s="10">
        <v>35.030743825823116</v>
      </c>
    </row>
    <row r="197" spans="1:4" x14ac:dyDescent="0.25">
      <c r="A197" s="9" t="s">
        <v>244</v>
      </c>
      <c r="B197" s="10">
        <v>68.65518256123913</v>
      </c>
      <c r="C197" s="10">
        <v>66.47592574938993</v>
      </c>
      <c r="D197" s="10">
        <v>30.582988360801135</v>
      </c>
    </row>
    <row r="198" spans="1:4" x14ac:dyDescent="0.25">
      <c r="A198" s="9" t="s">
        <v>119</v>
      </c>
      <c r="B198" s="10">
        <v>66.584381224042801</v>
      </c>
      <c r="C198" s="10">
        <v>53.56361183499039</v>
      </c>
      <c r="D198" s="10">
        <v>37.508413355777023</v>
      </c>
    </row>
    <row r="199" spans="1:4" x14ac:dyDescent="0.25">
      <c r="A199" s="9" t="s">
        <v>558</v>
      </c>
      <c r="B199" s="10">
        <v>56.026190887979325</v>
      </c>
      <c r="C199" s="10">
        <v>57.641255235695276</v>
      </c>
      <c r="D199" s="10">
        <v>42.499880731082428</v>
      </c>
    </row>
    <row r="200" spans="1:4" x14ac:dyDescent="0.25">
      <c r="A200" s="9" t="s">
        <v>99</v>
      </c>
      <c r="B200" s="10">
        <v>44.273763608668361</v>
      </c>
      <c r="C200" s="10">
        <v>62.823719009598811</v>
      </c>
      <c r="D200" s="10">
        <v>49.53196050993003</v>
      </c>
    </row>
    <row r="201" spans="1:4" x14ac:dyDescent="0.25">
      <c r="A201" s="9" t="s">
        <v>823</v>
      </c>
      <c r="B201" s="10">
        <v>64.723448813991553</v>
      </c>
      <c r="C201" s="10">
        <v>44.852127526354948</v>
      </c>
      <c r="D201" s="10">
        <v>44.778545982315933</v>
      </c>
    </row>
    <row r="202" spans="1:4" x14ac:dyDescent="0.25">
      <c r="A202" s="9" t="s">
        <v>202</v>
      </c>
      <c r="B202" s="10">
        <v>54.69709540711586</v>
      </c>
      <c r="C202" s="10">
        <v>53.978848317589978</v>
      </c>
      <c r="D202" s="10">
        <v>40.831192410161897</v>
      </c>
    </row>
    <row r="203" spans="1:4" x14ac:dyDescent="0.25">
      <c r="A203" s="9" t="s">
        <v>141</v>
      </c>
      <c r="B203" s="10">
        <v>63.212857414903326</v>
      </c>
      <c r="C203" s="10">
        <v>49.82026916227872</v>
      </c>
      <c r="D203" s="10">
        <v>26.075478956847196</v>
      </c>
    </row>
    <row r="204" spans="1:4" x14ac:dyDescent="0.25">
      <c r="A204" s="9" t="s">
        <v>663</v>
      </c>
      <c r="B204" s="10">
        <v>54.491315531344348</v>
      </c>
      <c r="C204" s="10">
        <v>40.54496458225173</v>
      </c>
      <c r="D204" s="10">
        <v>44.662833805841075</v>
      </c>
    </row>
    <row r="205" spans="1:4" x14ac:dyDescent="0.25">
      <c r="A205" s="9" t="s">
        <v>68</v>
      </c>
      <c r="B205" s="10">
        <v>59.631194928940609</v>
      </c>
      <c r="C205" s="10">
        <v>50.327146876731291</v>
      </c>
      <c r="D205" s="10">
        <v>25.133869621113089</v>
      </c>
    </row>
    <row r="206" spans="1:4" x14ac:dyDescent="0.25">
      <c r="A206" s="9" t="s">
        <v>198</v>
      </c>
      <c r="B206" s="10">
        <v>58.438452843452644</v>
      </c>
      <c r="C206" s="10">
        <v>43.770649236603944</v>
      </c>
      <c r="D206" s="10">
        <v>26.863453253228084</v>
      </c>
    </row>
    <row r="207" spans="1:4" x14ac:dyDescent="0.25">
      <c r="A207" s="9" t="s">
        <v>32</v>
      </c>
      <c r="B207" s="10">
        <v>47.292720129665646</v>
      </c>
      <c r="C207" s="10">
        <v>43.427827218447135</v>
      </c>
      <c r="D207" s="10">
        <v>39.122463212754518</v>
      </c>
    </row>
    <row r="208" spans="1:4" x14ac:dyDescent="0.25">
      <c r="A208" s="9" t="s">
        <v>108</v>
      </c>
      <c r="B208" s="10">
        <v>42.628809850773372</v>
      </c>
      <c r="C208" s="10">
        <v>39.921654788356449</v>
      </c>
      <c r="D208" s="10">
        <v>39.716615732478871</v>
      </c>
    </row>
    <row r="209" spans="1:4" x14ac:dyDescent="0.25">
      <c r="A209" s="9" t="s">
        <v>221</v>
      </c>
      <c r="B209" s="10">
        <v>43.590661520538433</v>
      </c>
      <c r="C209" s="10">
        <v>43.002422497112683</v>
      </c>
      <c r="D209" s="10">
        <v>34.623263330327816</v>
      </c>
    </row>
    <row r="210" spans="1:4" x14ac:dyDescent="0.25">
      <c r="A210" s="9" t="s">
        <v>200</v>
      </c>
      <c r="B210" s="10">
        <v>40.237275468590163</v>
      </c>
      <c r="C210" s="10">
        <v>43.987590106825088</v>
      </c>
      <c r="D210" s="10">
        <v>37.178269883489271</v>
      </c>
    </row>
    <row r="211" spans="1:4" x14ac:dyDescent="0.25">
      <c r="A211" s="9" t="s">
        <v>794</v>
      </c>
      <c r="B211" s="10">
        <v>61.972851983879544</v>
      </c>
      <c r="C211" s="10">
        <v>31.979526777928779</v>
      </c>
      <c r="D211" s="10">
        <v>25.817831077571192</v>
      </c>
    </row>
    <row r="212" spans="1:4" x14ac:dyDescent="0.25">
      <c r="A212" s="9" t="s">
        <v>142</v>
      </c>
      <c r="B212" s="10">
        <v>39.904211727950212</v>
      </c>
      <c r="C212" s="10">
        <v>49.793837490765164</v>
      </c>
      <c r="D212" s="10">
        <v>29.190927193044416</v>
      </c>
    </row>
    <row r="213" spans="1:4" x14ac:dyDescent="0.25">
      <c r="A213" s="9" t="s">
        <v>126</v>
      </c>
      <c r="B213" s="10">
        <v>49.875667372564642</v>
      </c>
      <c r="C213" s="10">
        <v>40.052287208747131</v>
      </c>
      <c r="D213" s="10">
        <v>27.907546773222226</v>
      </c>
    </row>
    <row r="214" spans="1:4" x14ac:dyDescent="0.25">
      <c r="A214" s="9" t="s">
        <v>854</v>
      </c>
      <c r="B214" s="10">
        <v>34.04646053010687</v>
      </c>
      <c r="C214" s="10">
        <v>39.785978250902332</v>
      </c>
      <c r="D214" s="10">
        <v>43.824999615861714</v>
      </c>
    </row>
    <row r="215" spans="1:4" x14ac:dyDescent="0.25">
      <c r="A215" s="9" t="s">
        <v>397</v>
      </c>
      <c r="B215" s="10">
        <v>35.533545513879154</v>
      </c>
      <c r="C215" s="10">
        <v>42.344544082857318</v>
      </c>
      <c r="D215" s="10">
        <v>39.329407417927669</v>
      </c>
    </row>
    <row r="216" spans="1:4" x14ac:dyDescent="0.25">
      <c r="A216" s="9" t="s">
        <v>149</v>
      </c>
      <c r="B216" s="10">
        <v>44.951521422682276</v>
      </c>
      <c r="C216" s="10">
        <v>37.647387900796758</v>
      </c>
      <c r="D216" s="10">
        <v>33.789920210843619</v>
      </c>
    </row>
    <row r="217" spans="1:4" x14ac:dyDescent="0.25">
      <c r="A217" s="9" t="s">
        <v>442</v>
      </c>
      <c r="B217" s="10">
        <v>39.500234724256956</v>
      </c>
      <c r="C217" s="10">
        <v>39.962436855618996</v>
      </c>
      <c r="D217" s="10">
        <v>29.689785893963556</v>
      </c>
    </row>
    <row r="218" spans="1:4" x14ac:dyDescent="0.25">
      <c r="A218" s="9" t="s">
        <v>203</v>
      </c>
      <c r="B218" s="10">
        <v>36.405365742703651</v>
      </c>
      <c r="C218" s="10">
        <v>42.412527957756581</v>
      </c>
      <c r="D218" s="10">
        <v>28.940578370961617</v>
      </c>
    </row>
    <row r="219" spans="1:4" x14ac:dyDescent="0.25">
      <c r="A219" s="9" t="s">
        <v>689</v>
      </c>
      <c r="B219" s="10">
        <v>37.753699819615122</v>
      </c>
      <c r="C219" s="10">
        <v>36.85832076812536</v>
      </c>
      <c r="D219" s="10">
        <v>32.788828620198885</v>
      </c>
    </row>
    <row r="220" spans="1:4" x14ac:dyDescent="0.25">
      <c r="A220" s="9" t="s">
        <v>553</v>
      </c>
      <c r="B220" s="10">
        <v>41.360288774510927</v>
      </c>
      <c r="C220" s="10">
        <v>40.245806141394873</v>
      </c>
      <c r="D220" s="10">
        <v>21.853216574425545</v>
      </c>
    </row>
    <row r="221" spans="1:4" x14ac:dyDescent="0.25">
      <c r="A221" s="9" t="s">
        <v>420</v>
      </c>
      <c r="B221" s="10">
        <v>51.299606176857736</v>
      </c>
      <c r="C221" s="10">
        <v>33.90046691355812</v>
      </c>
      <c r="D221" s="10">
        <v>16.563483067815305</v>
      </c>
    </row>
    <row r="222" spans="1:4" x14ac:dyDescent="0.25">
      <c r="A222" s="9" t="s">
        <v>463</v>
      </c>
      <c r="B222" s="10">
        <v>44.011478279225436</v>
      </c>
      <c r="C222" s="10">
        <v>39.123247910572829</v>
      </c>
      <c r="D222" s="10">
        <v>17.001274778064847</v>
      </c>
    </row>
    <row r="223" spans="1:4" x14ac:dyDescent="0.25">
      <c r="A223" s="9" t="s">
        <v>182</v>
      </c>
      <c r="B223" s="10">
        <v>31.947715502424067</v>
      </c>
      <c r="C223" s="10">
        <v>27.501368521347093</v>
      </c>
      <c r="D223" s="10">
        <v>41.639683981659104</v>
      </c>
    </row>
    <row r="224" spans="1:4" x14ac:dyDescent="0.25">
      <c r="A224" s="9" t="s">
        <v>687</v>
      </c>
      <c r="B224" s="10">
        <v>36.777363630590862</v>
      </c>
      <c r="C224" s="10">
        <v>32.078742523112027</v>
      </c>
      <c r="D224" s="10">
        <v>31.139082431392417</v>
      </c>
    </row>
    <row r="225" spans="1:4" x14ac:dyDescent="0.25">
      <c r="A225" s="9" t="s">
        <v>345</v>
      </c>
      <c r="B225" s="10">
        <v>30.608358583699395</v>
      </c>
      <c r="C225" s="10">
        <v>38.65668755159674</v>
      </c>
      <c r="D225" s="10">
        <v>30.185815276261479</v>
      </c>
    </row>
    <row r="226" spans="1:4" x14ac:dyDescent="0.25">
      <c r="A226" s="9" t="s">
        <v>134</v>
      </c>
      <c r="B226" s="10">
        <v>29.118525165397354</v>
      </c>
      <c r="C226" s="10">
        <v>42.637255538638406</v>
      </c>
      <c r="D226" s="10">
        <v>25.263846839735905</v>
      </c>
    </row>
    <row r="227" spans="1:4" x14ac:dyDescent="0.25">
      <c r="A227" s="9" t="s">
        <v>230</v>
      </c>
      <c r="B227" s="10">
        <v>60.733735441305505</v>
      </c>
      <c r="C227" s="10">
        <v>12.40810657012463</v>
      </c>
      <c r="D227" s="10">
        <v>22.145363096213071</v>
      </c>
    </row>
    <row r="228" spans="1:4" x14ac:dyDescent="0.25">
      <c r="A228" s="9" t="s">
        <v>372</v>
      </c>
      <c r="B228" s="10">
        <v>20.723194862724473</v>
      </c>
      <c r="C228" s="10">
        <v>42.467537206131958</v>
      </c>
      <c r="D228" s="10">
        <v>33.061455867744201</v>
      </c>
    </row>
    <row r="229" spans="1:4" x14ac:dyDescent="0.25">
      <c r="A229" s="9" t="s">
        <v>12</v>
      </c>
      <c r="B229" s="10">
        <v>38.333017278810672</v>
      </c>
      <c r="C229" s="10">
        <v>31.541248872667719</v>
      </c>
      <c r="D229" s="10">
        <v>25.125409111198675</v>
      </c>
    </row>
    <row r="230" spans="1:4" x14ac:dyDescent="0.25">
      <c r="A230" s="9" t="s">
        <v>358</v>
      </c>
      <c r="B230" s="10">
        <v>32.742367760757752</v>
      </c>
      <c r="C230" s="10">
        <v>32.683575104941575</v>
      </c>
      <c r="D230" s="10">
        <v>28.728666611100483</v>
      </c>
    </row>
    <row r="231" spans="1:4" x14ac:dyDescent="0.25">
      <c r="A231" s="9" t="s">
        <v>191</v>
      </c>
      <c r="B231" s="10">
        <v>38.771519599074374</v>
      </c>
      <c r="C231" s="10">
        <v>27.62893511679248</v>
      </c>
      <c r="D231" s="10">
        <v>27.575610968981618</v>
      </c>
    </row>
    <row r="232" spans="1:4" x14ac:dyDescent="0.25">
      <c r="A232" s="9" t="s">
        <v>83</v>
      </c>
      <c r="B232" s="10">
        <v>33.206895357123756</v>
      </c>
      <c r="C232" s="10">
        <v>34.883168888921695</v>
      </c>
      <c r="D232" s="10">
        <v>25.568874486174039</v>
      </c>
    </row>
    <row r="233" spans="1:4" x14ac:dyDescent="0.25">
      <c r="A233" s="9" t="s">
        <v>436</v>
      </c>
      <c r="B233" s="10">
        <v>31.393901657870707</v>
      </c>
      <c r="C233" s="10">
        <v>32.565505078608801</v>
      </c>
      <c r="D233" s="10">
        <v>29.558330209572169</v>
      </c>
    </row>
    <row r="234" spans="1:4" x14ac:dyDescent="0.25">
      <c r="A234" s="9" t="s">
        <v>518</v>
      </c>
      <c r="B234" s="10">
        <v>44.058320026512504</v>
      </c>
      <c r="C234" s="10">
        <v>21.295597141571054</v>
      </c>
      <c r="D234" s="10">
        <v>25.496306583352577</v>
      </c>
    </row>
    <row r="235" spans="1:4" x14ac:dyDescent="0.25">
      <c r="A235" s="9" t="s">
        <v>601</v>
      </c>
      <c r="B235" s="10">
        <v>39.933029460586468</v>
      </c>
      <c r="C235" s="10">
        <v>28.177488962545748</v>
      </c>
      <c r="D235" s="10">
        <v>21.778681280039017</v>
      </c>
    </row>
    <row r="236" spans="1:4" x14ac:dyDescent="0.25">
      <c r="A236" s="9" t="s">
        <v>205</v>
      </c>
      <c r="B236" s="10">
        <v>35.333490201682118</v>
      </c>
      <c r="C236" s="10">
        <v>29.191528908174885</v>
      </c>
      <c r="D236" s="10">
        <v>24.517064201233524</v>
      </c>
    </row>
    <row r="237" spans="1:4" x14ac:dyDescent="0.25">
      <c r="A237" s="9" t="s">
        <v>644</v>
      </c>
      <c r="B237" s="10">
        <v>33.284985745126512</v>
      </c>
      <c r="C237" s="10">
        <v>29.584817479669212</v>
      </c>
      <c r="D237" s="10">
        <v>25.757648735750358</v>
      </c>
    </row>
    <row r="238" spans="1:4" x14ac:dyDescent="0.25">
      <c r="A238" s="9" t="s">
        <v>272</v>
      </c>
      <c r="B238" s="10">
        <v>30.374975215120585</v>
      </c>
      <c r="C238" s="10">
        <v>31.030291932231265</v>
      </c>
      <c r="D238" s="10">
        <v>22.658465845527573</v>
      </c>
    </row>
    <row r="239" spans="1:4" x14ac:dyDescent="0.25">
      <c r="A239" s="9" t="s">
        <v>290</v>
      </c>
      <c r="B239" s="10">
        <v>27.094910643997515</v>
      </c>
      <c r="C239" s="10">
        <v>31.692592061481193</v>
      </c>
      <c r="D239" s="10">
        <v>23.137902582890767</v>
      </c>
    </row>
    <row r="240" spans="1:4" x14ac:dyDescent="0.25">
      <c r="A240" s="9" t="s">
        <v>312</v>
      </c>
      <c r="B240" s="10">
        <v>31.028188483460646</v>
      </c>
      <c r="C240" s="10">
        <v>31.42706577327003</v>
      </c>
      <c r="D240" s="10">
        <v>18.405602641071557</v>
      </c>
    </row>
    <row r="241" spans="1:4" x14ac:dyDescent="0.25">
      <c r="A241" s="9" t="s">
        <v>474</v>
      </c>
      <c r="B241" s="10">
        <v>32.432875231173206</v>
      </c>
      <c r="C241" s="10">
        <v>32.097735471466194</v>
      </c>
      <c r="D241" s="10">
        <v>14.359570424604049</v>
      </c>
    </row>
    <row r="242" spans="1:4" x14ac:dyDescent="0.25">
      <c r="A242" s="9" t="s">
        <v>580</v>
      </c>
      <c r="B242" s="10">
        <v>47.689246616569797</v>
      </c>
      <c r="C242" s="10">
        <v>19.496247668047666</v>
      </c>
      <c r="D242" s="10">
        <v>9.9419737433568134</v>
      </c>
    </row>
    <row r="243" spans="1:4" x14ac:dyDescent="0.25">
      <c r="A243" s="9" t="s">
        <v>185</v>
      </c>
      <c r="B243" s="10">
        <v>30.806303186981861</v>
      </c>
      <c r="C243" s="10">
        <v>24.128605355453349</v>
      </c>
      <c r="D243" s="10">
        <v>22.449756236188701</v>
      </c>
    </row>
    <row r="244" spans="1:4" x14ac:dyDescent="0.25">
      <c r="A244" s="9" t="s">
        <v>406</v>
      </c>
      <c r="B244" s="10">
        <v>26.831737438083202</v>
      </c>
      <c r="C244" s="10">
        <v>24.536425452557943</v>
      </c>
      <c r="D244" s="10">
        <v>26.078315833843497</v>
      </c>
    </row>
    <row r="245" spans="1:4" x14ac:dyDescent="0.25">
      <c r="A245" s="9" t="s">
        <v>407</v>
      </c>
      <c r="B245" s="10">
        <v>26.831737438083202</v>
      </c>
      <c r="C245" s="10">
        <v>24.536425452557943</v>
      </c>
      <c r="D245" s="10">
        <v>26.078315833843497</v>
      </c>
    </row>
    <row r="246" spans="1:4" x14ac:dyDescent="0.25">
      <c r="A246" s="9" t="s">
        <v>418</v>
      </c>
      <c r="B246" s="10">
        <v>30.044555819807805</v>
      </c>
      <c r="C246" s="10">
        <v>28.184484352096657</v>
      </c>
      <c r="D246" s="10">
        <v>18.527907088670148</v>
      </c>
    </row>
    <row r="247" spans="1:4" x14ac:dyDescent="0.25">
      <c r="A247" s="9" t="s">
        <v>495</v>
      </c>
      <c r="B247" s="10">
        <v>31.878324308665938</v>
      </c>
      <c r="C247" s="10">
        <v>21.263667475982242</v>
      </c>
      <c r="D247" s="10">
        <v>23.432667862721985</v>
      </c>
    </row>
    <row r="248" spans="1:4" x14ac:dyDescent="0.25">
      <c r="A248" s="9" t="s">
        <v>483</v>
      </c>
      <c r="B248" s="10">
        <v>30.150566939870313</v>
      </c>
      <c r="C248" s="10">
        <v>27.432260372667471</v>
      </c>
      <c r="D248" s="10">
        <v>17.739206837456699</v>
      </c>
    </row>
    <row r="249" spans="1:4" x14ac:dyDescent="0.25">
      <c r="A249" s="9" t="s">
        <v>60</v>
      </c>
      <c r="B249" s="10">
        <v>24.334113897546612</v>
      </c>
      <c r="C249" s="10">
        <v>38.492926773160292</v>
      </c>
      <c r="D249" s="10">
        <v>11.088293248610421</v>
      </c>
    </row>
    <row r="250" spans="1:4" x14ac:dyDescent="0.25">
      <c r="A250" s="9" t="s">
        <v>280</v>
      </c>
      <c r="B250" s="10">
        <v>29.657766734880944</v>
      </c>
      <c r="C250" s="10">
        <v>25.968072929995127</v>
      </c>
      <c r="D250" s="10">
        <v>18.326861530538118</v>
      </c>
    </row>
    <row r="251" spans="1:4" x14ac:dyDescent="0.25">
      <c r="A251" s="9" t="s">
        <v>46</v>
      </c>
      <c r="B251" s="10">
        <v>23.334796929461994</v>
      </c>
      <c r="C251" s="10">
        <v>26.297306119580469</v>
      </c>
      <c r="D251" s="10">
        <v>23.67122072164317</v>
      </c>
    </row>
    <row r="252" spans="1:4" x14ac:dyDescent="0.25">
      <c r="A252" s="9" t="s">
        <v>819</v>
      </c>
      <c r="B252" s="10">
        <v>25.905893922495991</v>
      </c>
      <c r="C252" s="10">
        <v>24.458366399425561</v>
      </c>
      <c r="D252" s="10">
        <v>21.843746938286614</v>
      </c>
    </row>
    <row r="253" spans="1:4" x14ac:dyDescent="0.25">
      <c r="A253" s="9" t="s">
        <v>113</v>
      </c>
      <c r="B253" s="10">
        <v>26.286646172576294</v>
      </c>
      <c r="C253" s="10">
        <v>24.06140236517734</v>
      </c>
      <c r="D253" s="10">
        <v>20.473184808272268</v>
      </c>
    </row>
    <row r="254" spans="1:4" x14ac:dyDescent="0.25">
      <c r="A254" s="9" t="s">
        <v>79</v>
      </c>
      <c r="B254" s="10">
        <v>25.577184984888518</v>
      </c>
      <c r="C254" s="10">
        <v>22.83016172668755</v>
      </c>
      <c r="D254" s="10">
        <v>22.462459706743974</v>
      </c>
    </row>
    <row r="255" spans="1:4" x14ac:dyDescent="0.25">
      <c r="A255" s="9" t="s">
        <v>419</v>
      </c>
      <c r="B255" s="10">
        <v>27.489553628874067</v>
      </c>
      <c r="C255" s="10">
        <v>26.876623273234067</v>
      </c>
      <c r="D255" s="10">
        <v>15.63286630349746</v>
      </c>
    </row>
    <row r="256" spans="1:4" x14ac:dyDescent="0.25">
      <c r="A256" s="9" t="s">
        <v>684</v>
      </c>
      <c r="B256" s="10">
        <v>24.867472407160168</v>
      </c>
      <c r="C256" s="10">
        <v>24.818564360989171</v>
      </c>
      <c r="D256" s="10">
        <v>20.492724333558122</v>
      </c>
    </row>
    <row r="257" spans="1:4" x14ac:dyDescent="0.25">
      <c r="A257" s="9" t="s">
        <v>857</v>
      </c>
      <c r="B257" s="10">
        <v>27.155073226937336</v>
      </c>
      <c r="C257" s="10">
        <v>26.035753281075777</v>
      </c>
      <c r="D257" s="10">
        <v>15.857614285995586</v>
      </c>
    </row>
    <row r="258" spans="1:4" x14ac:dyDescent="0.25">
      <c r="A258" s="9" t="s">
        <v>373</v>
      </c>
      <c r="B258" s="10">
        <v>29.071521858500674</v>
      </c>
      <c r="C258" s="10">
        <v>23.369837621864292</v>
      </c>
      <c r="D258" s="10">
        <v>14.908671399720436</v>
      </c>
    </row>
    <row r="259" spans="1:4" x14ac:dyDescent="0.25">
      <c r="A259" s="9" t="s">
        <v>821</v>
      </c>
      <c r="B259" s="10">
        <v>9.8998147259077243</v>
      </c>
      <c r="C259" s="10">
        <v>34.063140562012023</v>
      </c>
      <c r="D259" s="10">
        <v>23.599569075060796</v>
      </c>
    </row>
    <row r="260" spans="1:4" x14ac:dyDescent="0.25">
      <c r="A260" s="9" t="s">
        <v>183</v>
      </c>
      <c r="B260" s="10">
        <v>37.966737331537544</v>
      </c>
      <c r="C260" s="10">
        <v>17.328780396243044</v>
      </c>
      <c r="D260" s="10">
        <v>10.725170670972854</v>
      </c>
    </row>
    <row r="261" spans="1:4" x14ac:dyDescent="0.25">
      <c r="A261" s="9" t="s">
        <v>480</v>
      </c>
      <c r="B261" s="10">
        <v>24.651799711464779</v>
      </c>
      <c r="C261" s="10">
        <v>28.986233926236764</v>
      </c>
      <c r="D261" s="10">
        <v>12.533273607736875</v>
      </c>
    </row>
    <row r="262" spans="1:4" x14ac:dyDescent="0.25">
      <c r="A262" s="9" t="s">
        <v>383</v>
      </c>
      <c r="B262" s="10">
        <v>25.161592016863509</v>
      </c>
      <c r="C262" s="10">
        <v>15.841294486196709</v>
      </c>
      <c r="D262" s="10">
        <v>26.12820253536654</v>
      </c>
    </row>
    <row r="263" spans="1:4" x14ac:dyDescent="0.25">
      <c r="A263" s="9" t="s">
        <v>800</v>
      </c>
      <c r="B263" s="10">
        <v>26.817074618812647</v>
      </c>
      <c r="C263" s="10">
        <v>21.690692056645986</v>
      </c>
      <c r="D263" s="10">
        <v>17.121984817804041</v>
      </c>
    </row>
    <row r="264" spans="1:4" x14ac:dyDescent="0.25">
      <c r="A264" s="9" t="s">
        <v>359</v>
      </c>
      <c r="B264" s="10">
        <v>21.710053095070769</v>
      </c>
      <c r="C264" s="10">
        <v>25.043825327387761</v>
      </c>
      <c r="D264" s="10">
        <v>18.935456161528499</v>
      </c>
    </row>
    <row r="265" spans="1:4" x14ac:dyDescent="0.25">
      <c r="A265" s="9" t="s">
        <v>6</v>
      </c>
      <c r="B265" s="10">
        <v>32.048215622675677</v>
      </c>
      <c r="C265" s="10">
        <v>21.772869484992647</v>
      </c>
      <c r="D265" s="10">
        <v>10.389711846898704</v>
      </c>
    </row>
    <row r="266" spans="1:4" x14ac:dyDescent="0.25">
      <c r="A266" s="9" t="s">
        <v>367</v>
      </c>
      <c r="B266" s="10">
        <v>24.23503708537331</v>
      </c>
      <c r="C266" s="10">
        <v>20.729745530059937</v>
      </c>
      <c r="D266" s="10">
        <v>19.408606894580622</v>
      </c>
    </row>
    <row r="267" spans="1:4" x14ac:dyDescent="0.25">
      <c r="A267" s="9" t="s">
        <v>104</v>
      </c>
      <c r="B267" s="10">
        <v>26.626747847279105</v>
      </c>
      <c r="C267" s="10">
        <v>22.931628440284083</v>
      </c>
      <c r="D267" s="10">
        <v>13.728770531966493</v>
      </c>
    </row>
    <row r="268" spans="1:4" x14ac:dyDescent="0.25">
      <c r="A268" s="9" t="s">
        <v>674</v>
      </c>
      <c r="B268" s="10">
        <v>19.411855704408595</v>
      </c>
      <c r="C268" s="10">
        <v>26.358137854003516</v>
      </c>
      <c r="D268" s="10">
        <v>17.051728338847916</v>
      </c>
    </row>
    <row r="269" spans="1:4" x14ac:dyDescent="0.25">
      <c r="A269" s="9" t="s">
        <v>432</v>
      </c>
      <c r="B269" s="10">
        <v>25.395653687057266</v>
      </c>
      <c r="C269" s="10">
        <v>24.518098779781575</v>
      </c>
      <c r="D269" s="10">
        <v>8.99554979516234</v>
      </c>
    </row>
    <row r="270" spans="1:4" x14ac:dyDescent="0.25">
      <c r="A270" s="9" t="s">
        <v>153</v>
      </c>
      <c r="B270" s="10">
        <v>15.350283871817993</v>
      </c>
      <c r="C270" s="10">
        <v>18.380741632617216</v>
      </c>
      <c r="D270" s="10">
        <v>26.218814318522327</v>
      </c>
    </row>
    <row r="271" spans="1:4" x14ac:dyDescent="0.25">
      <c r="A271" s="9" t="s">
        <v>598</v>
      </c>
      <c r="B271" s="10">
        <v>22.611386088097046</v>
      </c>
      <c r="C271" s="10">
        <v>21.502033269479782</v>
      </c>
      <c r="D271" s="10">
        <v>12.839259863606937</v>
      </c>
    </row>
    <row r="272" spans="1:4" x14ac:dyDescent="0.25">
      <c r="A272" s="9" t="s">
        <v>245</v>
      </c>
      <c r="B272" s="10">
        <v>19.831129514437702</v>
      </c>
      <c r="C272" s="10">
        <v>20.201727966747224</v>
      </c>
      <c r="D272" s="10">
        <v>16.613536683763961</v>
      </c>
    </row>
    <row r="273" spans="1:4" x14ac:dyDescent="0.25">
      <c r="A273" s="9" t="s">
        <v>90</v>
      </c>
      <c r="B273" s="10">
        <v>23.290936042035536</v>
      </c>
      <c r="C273" s="10">
        <v>17.855439840814938</v>
      </c>
      <c r="D273" s="10">
        <v>14.075141248897333</v>
      </c>
    </row>
    <row r="274" spans="1:4" x14ac:dyDescent="0.25">
      <c r="A274" s="9" t="s">
        <v>193</v>
      </c>
      <c r="B274" s="10">
        <v>22.364820667521624</v>
      </c>
      <c r="C274" s="10">
        <v>13.345137918237064</v>
      </c>
      <c r="D274" s="10">
        <v>19.05909448845609</v>
      </c>
    </row>
    <row r="275" spans="1:4" x14ac:dyDescent="0.25">
      <c r="A275" s="9" t="s">
        <v>3</v>
      </c>
      <c r="B275" s="10">
        <v>19.450051556943531</v>
      </c>
      <c r="C275" s="10">
        <v>17.986212365570562</v>
      </c>
      <c r="D275" s="10">
        <v>14.958938626084455</v>
      </c>
    </row>
    <row r="276" spans="1:4" x14ac:dyDescent="0.25">
      <c r="A276" s="9" t="s">
        <v>578</v>
      </c>
      <c r="B276" s="10">
        <v>15.613599183910061</v>
      </c>
      <c r="C276" s="10">
        <v>13.1398512035904</v>
      </c>
      <c r="D276" s="10">
        <v>23.345934479317819</v>
      </c>
    </row>
    <row r="277" spans="1:4" x14ac:dyDescent="0.25">
      <c r="A277" s="9" t="s">
        <v>311</v>
      </c>
      <c r="B277" s="10">
        <v>21.964724345658023</v>
      </c>
      <c r="C277" s="10">
        <v>16.84541566350622</v>
      </c>
      <c r="D277" s="10">
        <v>11.609132102775915</v>
      </c>
    </row>
    <row r="278" spans="1:4" x14ac:dyDescent="0.25">
      <c r="A278" s="9" t="s">
        <v>147</v>
      </c>
      <c r="B278" s="10">
        <v>17.686648234602444</v>
      </c>
      <c r="C278" s="10">
        <v>16.165774411581921</v>
      </c>
      <c r="D278" s="10">
        <v>16.9214846930624</v>
      </c>
    </row>
    <row r="279" spans="1:4" x14ac:dyDescent="0.25">
      <c r="A279" s="9" t="s">
        <v>351</v>
      </c>
      <c r="B279" s="10">
        <v>16.093703078169607</v>
      </c>
      <c r="C279" s="10">
        <v>16.817631682256724</v>
      </c>
      <c r="D279" s="10">
        <v>17.059307269229969</v>
      </c>
    </row>
    <row r="280" spans="1:4" x14ac:dyDescent="0.25">
      <c r="A280" s="9" t="s">
        <v>700</v>
      </c>
      <c r="B280" s="10">
        <v>19.184327644637026</v>
      </c>
      <c r="C280" s="10">
        <v>17.098664936768458</v>
      </c>
      <c r="D280" s="10">
        <v>11.652725029927348</v>
      </c>
    </row>
    <row r="281" spans="1:4" x14ac:dyDescent="0.25">
      <c r="A281" s="9" t="s">
        <v>844</v>
      </c>
      <c r="B281" s="10">
        <v>21.647554956708774</v>
      </c>
      <c r="C281" s="10">
        <v>13.581351839195493</v>
      </c>
      <c r="D281" s="10">
        <v>12.357153492949539</v>
      </c>
    </row>
    <row r="282" spans="1:4" x14ac:dyDescent="0.25">
      <c r="A282" s="9" t="s">
        <v>582</v>
      </c>
      <c r="B282" s="10">
        <v>18.189521078014341</v>
      </c>
      <c r="C282" s="10">
        <v>18.573791735052385</v>
      </c>
      <c r="D282" s="10">
        <v>10.59343330313661</v>
      </c>
    </row>
    <row r="283" spans="1:4" x14ac:dyDescent="0.25">
      <c r="A283" s="9" t="s">
        <v>744</v>
      </c>
      <c r="B283" s="10">
        <v>21.819142945753594</v>
      </c>
      <c r="C283" s="10">
        <v>15.335919142943698</v>
      </c>
      <c r="D283" s="10">
        <v>9.979042250700136</v>
      </c>
    </row>
    <row r="284" spans="1:4" x14ac:dyDescent="0.25">
      <c r="A284" s="9" t="s">
        <v>131</v>
      </c>
      <c r="B284" s="10">
        <v>18.964753457402011</v>
      </c>
      <c r="C284" s="10">
        <v>15.544928903091199</v>
      </c>
      <c r="D284" s="10">
        <v>12.472762109345911</v>
      </c>
    </row>
    <row r="285" spans="1:4" x14ac:dyDescent="0.25">
      <c r="A285" s="9" t="s">
        <v>281</v>
      </c>
      <c r="B285" s="10">
        <v>13.167734880739824</v>
      </c>
      <c r="C285" s="10">
        <v>16.630889160392179</v>
      </c>
      <c r="D285" s="10">
        <v>17.180057710850484</v>
      </c>
    </row>
    <row r="286" spans="1:4" x14ac:dyDescent="0.25">
      <c r="A286" s="9" t="s">
        <v>233</v>
      </c>
      <c r="B286" s="10">
        <v>17.681266773238999</v>
      </c>
      <c r="C286" s="10">
        <v>12.672016229513435</v>
      </c>
      <c r="D286" s="10">
        <v>16.048641980998937</v>
      </c>
    </row>
    <row r="287" spans="1:4" x14ac:dyDescent="0.25">
      <c r="A287" s="9" t="s">
        <v>403</v>
      </c>
      <c r="B287" s="10">
        <v>18.630355630055139</v>
      </c>
      <c r="C287" s="10">
        <v>10.891224323568396</v>
      </c>
      <c r="D287" s="10">
        <v>14.984163250284016</v>
      </c>
    </row>
    <row r="288" spans="1:4" x14ac:dyDescent="0.25">
      <c r="A288" s="9" t="s">
        <v>703</v>
      </c>
      <c r="B288" s="10">
        <v>18.822734603468863</v>
      </c>
      <c r="C288" s="10">
        <v>15.200769930759218</v>
      </c>
      <c r="D288" s="10">
        <v>8.8995509448946457</v>
      </c>
    </row>
    <row r="289" spans="1:4" x14ac:dyDescent="0.25">
      <c r="A289" s="9" t="s">
        <v>241</v>
      </c>
      <c r="B289" s="10">
        <v>14.091744498577491</v>
      </c>
      <c r="C289" s="10">
        <v>17.45455580831452</v>
      </c>
      <c r="D289" s="10">
        <v>10.45765801684882</v>
      </c>
    </row>
    <row r="290" spans="1:4" x14ac:dyDescent="0.25">
      <c r="A290" s="9" t="s">
        <v>727</v>
      </c>
      <c r="B290" s="10">
        <v>14.772858404375876</v>
      </c>
      <c r="C290" s="10">
        <v>14.97121536513866</v>
      </c>
      <c r="D290" s="10">
        <v>11.920301385253804</v>
      </c>
    </row>
    <row r="291" spans="1:4" x14ac:dyDescent="0.25">
      <c r="A291" s="9" t="s">
        <v>346</v>
      </c>
      <c r="B291" s="10">
        <v>13.38651611282995</v>
      </c>
      <c r="C291" s="10">
        <v>16.326425336842785</v>
      </c>
      <c r="D291" s="10">
        <v>11.240894833787456</v>
      </c>
    </row>
    <row r="292" spans="1:4" x14ac:dyDescent="0.25">
      <c r="A292" s="9" t="s">
        <v>14</v>
      </c>
      <c r="B292" s="10">
        <v>12.774192810107843</v>
      </c>
      <c r="C292" s="10">
        <v>12.997256725675614</v>
      </c>
      <c r="D292" s="10">
        <v>15.260405200640694</v>
      </c>
    </row>
    <row r="293" spans="1:4" x14ac:dyDescent="0.25">
      <c r="A293" s="9" t="s">
        <v>805</v>
      </c>
      <c r="B293" s="10">
        <v>19.081620720690747</v>
      </c>
      <c r="C293" s="10">
        <v>11.518429894961745</v>
      </c>
      <c r="D293" s="10">
        <v>9.4132264574633204</v>
      </c>
    </row>
    <row r="294" spans="1:4" x14ac:dyDescent="0.25">
      <c r="A294" s="9" t="s">
        <v>273</v>
      </c>
      <c r="B294" s="10">
        <v>12.303835284159961</v>
      </c>
      <c r="C294" s="10">
        <v>12.627955839539423</v>
      </c>
      <c r="D294" s="10">
        <v>15.60618243044461</v>
      </c>
    </row>
    <row r="295" spans="1:4" x14ac:dyDescent="0.25">
      <c r="A295" s="9" t="s">
        <v>366</v>
      </c>
      <c r="B295" s="10">
        <v>11.693417362491562</v>
      </c>
      <c r="C295" s="10">
        <v>15.354206830750178</v>
      </c>
      <c r="D295" s="10">
        <v>10.859388463881848</v>
      </c>
    </row>
    <row r="296" spans="1:4" x14ac:dyDescent="0.25">
      <c r="A296" s="9" t="s">
        <v>262</v>
      </c>
      <c r="B296" s="10">
        <v>7.6853684368819764</v>
      </c>
      <c r="C296" s="10">
        <v>18.555787338068889</v>
      </c>
      <c r="D296" s="10">
        <v>11.388473887227745</v>
      </c>
    </row>
    <row r="297" spans="1:4" x14ac:dyDescent="0.25">
      <c r="A297" s="9" t="s">
        <v>157</v>
      </c>
      <c r="B297" s="10">
        <v>15.240243860409253</v>
      </c>
      <c r="C297" s="10">
        <v>11.58958075915397</v>
      </c>
      <c r="D297" s="10">
        <v>10.411780743450384</v>
      </c>
    </row>
    <row r="298" spans="1:4" x14ac:dyDescent="0.25">
      <c r="A298" s="9" t="s">
        <v>493</v>
      </c>
      <c r="B298" s="10">
        <v>8.564321966237241</v>
      </c>
      <c r="C298" s="10">
        <v>15.981778355062403</v>
      </c>
      <c r="D298" s="10">
        <v>12.848626131847885</v>
      </c>
    </row>
    <row r="299" spans="1:4" x14ac:dyDescent="0.25">
      <c r="A299" s="9" t="s">
        <v>429</v>
      </c>
      <c r="B299" s="10">
        <v>11.83254181938724</v>
      </c>
      <c r="C299" s="10">
        <v>13.098495932599354</v>
      </c>
      <c r="D299" s="10">
        <v>12.390521255729436</v>
      </c>
    </row>
    <row r="300" spans="1:4" x14ac:dyDescent="0.25">
      <c r="A300" s="9" t="s">
        <v>110</v>
      </c>
      <c r="B300" s="10">
        <v>18.859039884062323</v>
      </c>
      <c r="C300" s="10">
        <v>8.0479080001246288</v>
      </c>
      <c r="D300" s="10">
        <v>9.6694046251513548</v>
      </c>
    </row>
    <row r="301" spans="1:4" x14ac:dyDescent="0.25">
      <c r="A301" s="9" t="s">
        <v>211</v>
      </c>
      <c r="B301" s="10">
        <v>13.323317738947424</v>
      </c>
      <c r="C301" s="10">
        <v>8.6566490051166944</v>
      </c>
      <c r="D301" s="10">
        <v>13.554275709220615</v>
      </c>
    </row>
    <row r="302" spans="1:4" x14ac:dyDescent="0.25">
      <c r="A302" s="9" t="s">
        <v>680</v>
      </c>
      <c r="B302" s="10">
        <v>13.904099745249152</v>
      </c>
      <c r="C302" s="10">
        <v>9.3778946506957723</v>
      </c>
      <c r="D302" s="10">
        <v>11.961302534343497</v>
      </c>
    </row>
    <row r="303" spans="1:4" x14ac:dyDescent="0.25">
      <c r="A303" s="9" t="s">
        <v>433</v>
      </c>
      <c r="B303" s="10">
        <v>11.421391323203814</v>
      </c>
      <c r="C303" s="10">
        <v>11.94296013630351</v>
      </c>
      <c r="D303" s="10">
        <v>11.669600033359172</v>
      </c>
    </row>
    <row r="304" spans="1:4" x14ac:dyDescent="0.25">
      <c r="A304" s="9" t="s">
        <v>350</v>
      </c>
      <c r="B304" s="10">
        <v>12.867855989712465</v>
      </c>
      <c r="C304" s="10">
        <v>13.144338309500865</v>
      </c>
      <c r="D304" s="10">
        <v>8.6676666617609381</v>
      </c>
    </row>
    <row r="305" spans="1:4" x14ac:dyDescent="0.25">
      <c r="A305" s="9" t="s">
        <v>242</v>
      </c>
      <c r="B305" s="10">
        <v>14.56859750331232</v>
      </c>
      <c r="C305" s="10">
        <v>12.702874839960602</v>
      </c>
      <c r="D305" s="10">
        <v>7.2641283750011425</v>
      </c>
    </row>
    <row r="306" spans="1:4" x14ac:dyDescent="0.25">
      <c r="A306" s="9" t="s">
        <v>15</v>
      </c>
      <c r="B306" s="10">
        <v>10.107681729439376</v>
      </c>
      <c r="C306" s="10">
        <v>12.764013353909485</v>
      </c>
      <c r="D306" s="10">
        <v>11.81026025235226</v>
      </c>
    </row>
    <row r="307" spans="1:4" x14ac:dyDescent="0.25">
      <c r="A307" s="9" t="s">
        <v>75</v>
      </c>
      <c r="B307" s="10">
        <v>15.523706847369446</v>
      </c>
      <c r="C307" s="10">
        <v>11.105969780790696</v>
      </c>
      <c r="D307" s="10">
        <v>7.5376465427985995</v>
      </c>
    </row>
    <row r="308" spans="1:4" x14ac:dyDescent="0.25">
      <c r="A308" s="9" t="s">
        <v>19</v>
      </c>
      <c r="B308" s="10">
        <v>9.9091580324478716</v>
      </c>
      <c r="C308" s="10">
        <v>13.619891766066097</v>
      </c>
      <c r="D308" s="10">
        <v>10.841062068495054</v>
      </c>
    </row>
    <row r="309" spans="1:4" x14ac:dyDescent="0.25">
      <c r="A309" s="9" t="s">
        <v>824</v>
      </c>
      <c r="B309" s="10">
        <v>12.833026109867985</v>
      </c>
      <c r="C309" s="10">
        <v>10.540290051847983</v>
      </c>
      <c r="D309" s="10">
        <v>10.971962921111267</v>
      </c>
    </row>
    <row r="310" spans="1:4" x14ac:dyDescent="0.25">
      <c r="A310" s="9" t="s">
        <v>711</v>
      </c>
      <c r="B310" s="10">
        <v>16.578823734718814</v>
      </c>
      <c r="C310" s="10">
        <v>9.3325226646111545</v>
      </c>
      <c r="D310" s="10">
        <v>7.9819293476318993</v>
      </c>
    </row>
    <row r="311" spans="1:4" x14ac:dyDescent="0.25">
      <c r="A311" s="9" t="s">
        <v>635</v>
      </c>
      <c r="B311" s="10">
        <v>14.210100309499808</v>
      </c>
      <c r="C311" s="10">
        <v>12.805236130595738</v>
      </c>
      <c r="D311" s="10">
        <v>6.6160808491800109</v>
      </c>
    </row>
    <row r="312" spans="1:4" x14ac:dyDescent="0.25">
      <c r="A312" s="9" t="s">
        <v>369</v>
      </c>
      <c r="B312" s="10">
        <v>14.280449679104436</v>
      </c>
      <c r="C312" s="10">
        <v>10.918916063172222</v>
      </c>
      <c r="D312" s="10">
        <v>8.5127664456265606</v>
      </c>
    </row>
    <row r="313" spans="1:4" x14ac:dyDescent="0.25">
      <c r="A313" s="9" t="s">
        <v>353</v>
      </c>
      <c r="B313" s="10">
        <v>13.444553776744964</v>
      </c>
      <c r="C313" s="10">
        <v>11.980316259865834</v>
      </c>
      <c r="D313" s="10">
        <v>7.9034890282732801</v>
      </c>
    </row>
    <row r="314" spans="1:4" x14ac:dyDescent="0.25">
      <c r="A314" s="9" t="s">
        <v>17</v>
      </c>
      <c r="B314" s="10">
        <v>14.861469439919226</v>
      </c>
      <c r="C314" s="10">
        <v>10.086148461231984</v>
      </c>
      <c r="D314" s="10">
        <v>8.0722842785343936</v>
      </c>
    </row>
    <row r="315" spans="1:4" x14ac:dyDescent="0.25">
      <c r="A315" s="9" t="s">
        <v>515</v>
      </c>
      <c r="B315" s="10">
        <v>7.7433035086661626</v>
      </c>
      <c r="C315" s="10">
        <v>12.739351583337509</v>
      </c>
      <c r="D315" s="10">
        <v>12.709732113262302</v>
      </c>
    </row>
    <row r="316" spans="1:4" x14ac:dyDescent="0.25">
      <c r="A316" s="9" t="s">
        <v>376</v>
      </c>
      <c r="B316" s="10">
        <v>13.331129644495919</v>
      </c>
      <c r="C316" s="10">
        <v>12.894729845200931</v>
      </c>
      <c r="D316" s="10">
        <v>6.038922553918205</v>
      </c>
    </row>
    <row r="317" spans="1:4" x14ac:dyDescent="0.25">
      <c r="A317" s="9" t="s">
        <v>647</v>
      </c>
      <c r="B317" s="10">
        <v>14.34326869606164</v>
      </c>
      <c r="C317" s="10">
        <v>9.5036366490085733</v>
      </c>
      <c r="D317" s="10">
        <v>8.3184370937800995</v>
      </c>
    </row>
    <row r="318" spans="1:4" x14ac:dyDescent="0.25">
      <c r="A318" s="9" t="s">
        <v>381</v>
      </c>
      <c r="B318" s="10">
        <v>12.756789484807195</v>
      </c>
      <c r="C318" s="10">
        <v>8.2702189998155706</v>
      </c>
      <c r="D318" s="10">
        <v>11.302847610098063</v>
      </c>
    </row>
    <row r="319" spans="1:4" x14ac:dyDescent="0.25">
      <c r="A319" s="9" t="s">
        <v>207</v>
      </c>
      <c r="B319" s="10">
        <v>12.243577611898417</v>
      </c>
      <c r="C319" s="10">
        <v>10.326939404434311</v>
      </c>
      <c r="D319" s="10">
        <v>9.5101348267492529</v>
      </c>
    </row>
    <row r="320" spans="1:4" x14ac:dyDescent="0.25">
      <c r="A320" s="9" t="s">
        <v>516</v>
      </c>
      <c r="B320" s="10">
        <v>14.747955221425583</v>
      </c>
      <c r="C320" s="10">
        <v>9.5638957100080422</v>
      </c>
      <c r="D320" s="10">
        <v>7.2396366902223104</v>
      </c>
    </row>
    <row r="321" spans="1:4" x14ac:dyDescent="0.25">
      <c r="A321" s="9" t="s">
        <v>443</v>
      </c>
      <c r="B321" s="10">
        <v>13.420980875873886</v>
      </c>
      <c r="C321" s="10">
        <v>12.364804765781871</v>
      </c>
      <c r="D321" s="10">
        <v>5.489314526882926</v>
      </c>
    </row>
    <row r="322" spans="1:4" x14ac:dyDescent="0.25">
      <c r="A322" s="9" t="s">
        <v>223</v>
      </c>
      <c r="B322" s="10">
        <v>11.367962993988046</v>
      </c>
      <c r="C322" s="10">
        <v>11.87246623176455</v>
      </c>
      <c r="D322" s="10">
        <v>7.5587717937790284</v>
      </c>
    </row>
    <row r="323" spans="1:4" x14ac:dyDescent="0.25">
      <c r="A323" s="9" t="s">
        <v>588</v>
      </c>
      <c r="B323" s="10">
        <v>6.9992211405759743</v>
      </c>
      <c r="C323" s="10">
        <v>9.4893318359571808</v>
      </c>
      <c r="D323" s="10">
        <v>14.601673049525379</v>
      </c>
    </row>
    <row r="324" spans="1:4" x14ac:dyDescent="0.25">
      <c r="A324" s="9" t="s">
        <v>92</v>
      </c>
      <c r="B324" s="10">
        <v>13.406015559374101</v>
      </c>
      <c r="C324" s="10">
        <v>11.451306332530001</v>
      </c>
      <c r="D324" s="10">
        <v>5.3809816289167562</v>
      </c>
    </row>
    <row r="325" spans="1:4" x14ac:dyDescent="0.25">
      <c r="A325" s="9" t="s">
        <v>552</v>
      </c>
      <c r="B325" s="10">
        <v>11.38312083324263</v>
      </c>
      <c r="C325" s="10">
        <v>11.431932290636485</v>
      </c>
      <c r="D325" s="10">
        <v>7.5667852892038159</v>
      </c>
    </row>
    <row r="326" spans="1:4" x14ac:dyDescent="0.25">
      <c r="A326" s="9" t="s">
        <v>527</v>
      </c>
      <c r="B326" s="10">
        <v>11.286553055579519</v>
      </c>
      <c r="C326" s="10">
        <v>9.3804600928134434</v>
      </c>
      <c r="D326" s="10">
        <v>9.5369683719830789</v>
      </c>
    </row>
    <row r="327" spans="1:4" x14ac:dyDescent="0.25">
      <c r="A327" s="9" t="s">
        <v>25</v>
      </c>
      <c r="B327" s="10">
        <v>11.725798787741882</v>
      </c>
      <c r="C327" s="10">
        <v>8.463316807796593</v>
      </c>
      <c r="D327" s="10">
        <v>9.3376435710984893</v>
      </c>
    </row>
    <row r="328" spans="1:4" x14ac:dyDescent="0.25">
      <c r="A328" s="9" t="s">
        <v>560</v>
      </c>
      <c r="B328" s="10">
        <v>11.215004719809146</v>
      </c>
      <c r="C328" s="10">
        <v>12.568262968451654</v>
      </c>
      <c r="D328" s="10">
        <v>4.8136232582611242</v>
      </c>
    </row>
    <row r="329" spans="1:4" x14ac:dyDescent="0.25">
      <c r="A329" s="9" t="s">
        <v>438</v>
      </c>
      <c r="B329" s="10">
        <v>8.7277211670440469</v>
      </c>
      <c r="C329" s="10">
        <v>10.193458830285913</v>
      </c>
      <c r="D329" s="10">
        <v>8.7761819819902165</v>
      </c>
    </row>
    <row r="330" spans="1:4" x14ac:dyDescent="0.25">
      <c r="A330" s="9" t="s">
        <v>596</v>
      </c>
      <c r="B330" s="10">
        <v>9.7988814768666721</v>
      </c>
      <c r="C330" s="10">
        <v>8.6740093811686378</v>
      </c>
      <c r="D330" s="10">
        <v>9.0920792906283143</v>
      </c>
    </row>
    <row r="331" spans="1:4" x14ac:dyDescent="0.25">
      <c r="A331" s="9" t="s">
        <v>36</v>
      </c>
      <c r="B331" s="10">
        <v>11.150180178435617</v>
      </c>
      <c r="C331" s="10">
        <v>9.8758864156837198</v>
      </c>
      <c r="D331" s="10">
        <v>5.8010994882792035</v>
      </c>
    </row>
    <row r="332" spans="1:4" x14ac:dyDescent="0.25">
      <c r="A332" s="9" t="s">
        <v>681</v>
      </c>
      <c r="B332" s="10">
        <v>10.092930105341336</v>
      </c>
      <c r="C332" s="10">
        <v>10.420410752729014</v>
      </c>
      <c r="D332" s="10">
        <v>5.9652566611459736</v>
      </c>
    </row>
    <row r="333" spans="1:4" x14ac:dyDescent="0.25">
      <c r="A333" s="9" t="s">
        <v>348</v>
      </c>
      <c r="B333" s="10">
        <v>11.093082324962824</v>
      </c>
      <c r="C333" s="10">
        <v>8.6195521843592431</v>
      </c>
      <c r="D333" s="10">
        <v>6.6693381928421402</v>
      </c>
    </row>
    <row r="334" spans="1:4" x14ac:dyDescent="0.25">
      <c r="A334" s="9" t="s">
        <v>94</v>
      </c>
      <c r="B334" s="10">
        <v>11.029022089244753</v>
      </c>
      <c r="C334" s="10">
        <v>8.8644183011646547</v>
      </c>
      <c r="D334" s="10">
        <v>6.463048888320631</v>
      </c>
    </row>
    <row r="335" spans="1:4" x14ac:dyDescent="0.25">
      <c r="A335" s="9" t="s">
        <v>390</v>
      </c>
      <c r="B335" s="10">
        <v>9.7427878600408171</v>
      </c>
      <c r="C335" s="10">
        <v>7.1514418783504112</v>
      </c>
      <c r="D335" s="10">
        <v>9.2081871725237399</v>
      </c>
    </row>
    <row r="336" spans="1:4" x14ac:dyDescent="0.25">
      <c r="A336" s="9" t="s">
        <v>454</v>
      </c>
      <c r="B336" s="10">
        <v>10.187369375920353</v>
      </c>
      <c r="C336" s="10">
        <v>8.287304453588531</v>
      </c>
      <c r="D336" s="10">
        <v>7.3782446641933177</v>
      </c>
    </row>
    <row r="337" spans="1:4" x14ac:dyDescent="0.25">
      <c r="A337" s="9" t="s">
        <v>810</v>
      </c>
      <c r="B337" s="10">
        <v>8.1772519207821333</v>
      </c>
      <c r="C337" s="10">
        <v>9.0817711395938598</v>
      </c>
      <c r="D337" s="10">
        <v>8.4502655993676576</v>
      </c>
    </row>
    <row r="338" spans="1:4" x14ac:dyDescent="0.25">
      <c r="A338" s="9" t="s">
        <v>743</v>
      </c>
      <c r="B338" s="10">
        <v>10.6633618973193</v>
      </c>
      <c r="C338" s="10">
        <v>7.9218495828640778</v>
      </c>
      <c r="D338" s="10">
        <v>6.8514653148974674</v>
      </c>
    </row>
    <row r="339" spans="1:4" x14ac:dyDescent="0.25">
      <c r="A339" s="9" t="s">
        <v>270</v>
      </c>
      <c r="B339" s="10">
        <v>8.5234013626175482</v>
      </c>
      <c r="C339" s="10">
        <v>8.0271906515756868</v>
      </c>
      <c r="D339" s="10">
        <v>9.0123917930394271</v>
      </c>
    </row>
    <row r="340" spans="1:4" x14ac:dyDescent="0.25">
      <c r="A340" s="9" t="s">
        <v>347</v>
      </c>
      <c r="B340" s="10">
        <v>8.5696440096897177</v>
      </c>
      <c r="C340" s="10">
        <v>9.7400259835159115</v>
      </c>
      <c r="D340" s="10">
        <v>7.0609003794299259</v>
      </c>
    </row>
    <row r="341" spans="1:4" x14ac:dyDescent="0.25">
      <c r="A341" s="9" t="s">
        <v>852</v>
      </c>
      <c r="B341" s="10">
        <v>11.861331395557052</v>
      </c>
      <c r="C341" s="10">
        <v>8.558376503947061</v>
      </c>
      <c r="D341" s="10">
        <v>4.3429521905137545</v>
      </c>
    </row>
    <row r="342" spans="1:4" x14ac:dyDescent="0.25">
      <c r="A342" s="9" t="s">
        <v>725</v>
      </c>
      <c r="B342" s="10">
        <v>10.088154950487487</v>
      </c>
      <c r="C342" s="10">
        <v>7.1282923694423435</v>
      </c>
      <c r="D342" s="10">
        <v>7.5280016169183384</v>
      </c>
    </row>
    <row r="343" spans="1:4" x14ac:dyDescent="0.25">
      <c r="A343" s="9" t="s">
        <v>791</v>
      </c>
      <c r="B343" s="10">
        <v>9.2021450598946029</v>
      </c>
      <c r="C343" s="10">
        <v>8.1413168637444855</v>
      </c>
      <c r="D343" s="10">
        <v>7.3509885699980853</v>
      </c>
    </row>
    <row r="344" spans="1:4" x14ac:dyDescent="0.25">
      <c r="A344" s="9" t="s">
        <v>364</v>
      </c>
      <c r="B344" s="10">
        <v>9.9218815440966335</v>
      </c>
      <c r="C344" s="10">
        <v>8.5274417240047526</v>
      </c>
      <c r="D344" s="10">
        <v>5.9084216123140827</v>
      </c>
    </row>
    <row r="345" spans="1:4" x14ac:dyDescent="0.25">
      <c r="A345" s="9" t="s">
        <v>402</v>
      </c>
      <c r="B345" s="10">
        <v>6.8141219757693623</v>
      </c>
      <c r="C345" s="10">
        <v>8.5585351296577219</v>
      </c>
      <c r="D345" s="10">
        <v>9.1244568174959699</v>
      </c>
    </row>
    <row r="346" spans="1:4" x14ac:dyDescent="0.25">
      <c r="A346" s="9" t="s">
        <v>86</v>
      </c>
      <c r="B346" s="10">
        <v>11.448513905574934</v>
      </c>
      <c r="C346" s="10">
        <v>7.927832637546504</v>
      </c>
      <c r="D346" s="10">
        <v>4.4085457381350359</v>
      </c>
    </row>
    <row r="347" spans="1:4" x14ac:dyDescent="0.25">
      <c r="A347" s="9" t="s">
        <v>675</v>
      </c>
      <c r="B347" s="10">
        <v>9.8023426762029278</v>
      </c>
      <c r="C347" s="10">
        <v>7.5833798633858143</v>
      </c>
      <c r="D347" s="10">
        <v>6.2810404494486809</v>
      </c>
    </row>
    <row r="348" spans="1:4" x14ac:dyDescent="0.25">
      <c r="A348" s="9" t="s">
        <v>827</v>
      </c>
      <c r="B348" s="10">
        <v>11.637991864059325</v>
      </c>
      <c r="C348" s="10">
        <v>8.6134688881995363</v>
      </c>
      <c r="D348" s="10">
        <v>2.5137618928792276</v>
      </c>
    </row>
    <row r="349" spans="1:4" x14ac:dyDescent="0.25">
      <c r="A349" s="9" t="s">
        <v>11</v>
      </c>
      <c r="B349" s="10">
        <v>8.7428926450813709</v>
      </c>
      <c r="C349" s="10">
        <v>8.5871445429692272</v>
      </c>
      <c r="D349" s="10">
        <v>5.6914344418844305</v>
      </c>
    </row>
    <row r="350" spans="1:4" x14ac:dyDescent="0.25">
      <c r="A350" s="9" t="s">
        <v>850</v>
      </c>
      <c r="B350" s="10">
        <v>9.2302397146478565</v>
      </c>
      <c r="C350" s="10">
        <v>9.2931990514892551</v>
      </c>
      <c r="D350" s="10">
        <v>4.372263668087693</v>
      </c>
    </row>
    <row r="351" spans="1:4" x14ac:dyDescent="0.25">
      <c r="A351" s="9" t="s">
        <v>477</v>
      </c>
      <c r="B351" s="10">
        <v>8.4753679542651437</v>
      </c>
      <c r="C351" s="10">
        <v>7.8623116626711713</v>
      </c>
      <c r="D351" s="10">
        <v>6.3138684120741813</v>
      </c>
    </row>
    <row r="352" spans="1:4" x14ac:dyDescent="0.25">
      <c r="A352" s="9" t="s">
        <v>54</v>
      </c>
      <c r="B352" s="10">
        <v>8.0117955553309077</v>
      </c>
      <c r="C352" s="10">
        <v>7.8866454655604352</v>
      </c>
      <c r="D352" s="10">
        <v>5.704478361106192</v>
      </c>
    </row>
    <row r="353" spans="1:4" x14ac:dyDescent="0.25">
      <c r="A353" s="9" t="s">
        <v>671</v>
      </c>
      <c r="B353" s="10">
        <v>6.4308686287491579</v>
      </c>
      <c r="C353" s="10">
        <v>6.3297993086327446</v>
      </c>
      <c r="D353" s="10">
        <v>8.8115786585964937</v>
      </c>
    </row>
    <row r="354" spans="1:4" x14ac:dyDescent="0.25">
      <c r="A354" s="9" t="s">
        <v>572</v>
      </c>
      <c r="B354" s="10">
        <v>8.4985817679718334</v>
      </c>
      <c r="C354" s="10">
        <v>5.4360776452217587</v>
      </c>
      <c r="D354" s="10">
        <v>7.2821987072460912</v>
      </c>
    </row>
    <row r="355" spans="1:4" x14ac:dyDescent="0.25">
      <c r="A355" s="9" t="s">
        <v>467</v>
      </c>
      <c r="B355" s="10">
        <v>7.7917231630565063</v>
      </c>
      <c r="C355" s="10">
        <v>8.3717067399398797</v>
      </c>
      <c r="D355" s="10">
        <v>4.568511271138548</v>
      </c>
    </row>
    <row r="356" spans="1:4" x14ac:dyDescent="0.25">
      <c r="A356" s="9" t="s">
        <v>754</v>
      </c>
      <c r="B356" s="10">
        <v>6.4545690752533327</v>
      </c>
      <c r="C356" s="10">
        <v>7.1909519285855366</v>
      </c>
      <c r="D356" s="10">
        <v>7.27816609827528</v>
      </c>
    </row>
    <row r="357" spans="1:4" x14ac:dyDescent="0.25">
      <c r="A357" s="9" t="s">
        <v>394</v>
      </c>
      <c r="B357" s="10">
        <v>8.0686939016007351</v>
      </c>
      <c r="C357" s="10">
        <v>7.5395689601406879</v>
      </c>
      <c r="D357" s="10">
        <v>4.4595315883919557</v>
      </c>
    </row>
    <row r="358" spans="1:4" x14ac:dyDescent="0.25">
      <c r="A358" s="9" t="s">
        <v>571</v>
      </c>
      <c r="B358" s="10">
        <v>7.8984699885949974</v>
      </c>
      <c r="C358" s="10">
        <v>5.1132893285246395</v>
      </c>
      <c r="D358" s="10">
        <v>7.022260682596281</v>
      </c>
    </row>
    <row r="359" spans="1:4" x14ac:dyDescent="0.25">
      <c r="A359" s="9" t="s">
        <v>199</v>
      </c>
      <c r="B359" s="10">
        <v>5.6467142473022953</v>
      </c>
      <c r="C359" s="10">
        <v>2.706136741041492</v>
      </c>
      <c r="D359" s="10">
        <v>11.671016988511106</v>
      </c>
    </row>
    <row r="360" spans="1:4" x14ac:dyDescent="0.25">
      <c r="A360" s="9" t="s">
        <v>105</v>
      </c>
      <c r="B360" s="10">
        <v>4.0575298883306843</v>
      </c>
      <c r="C360" s="10">
        <v>8.5819888639848703</v>
      </c>
      <c r="D360" s="10">
        <v>6.7834272806298275</v>
      </c>
    </row>
    <row r="361" spans="1:4" x14ac:dyDescent="0.25">
      <c r="A361" s="9" t="s">
        <v>544</v>
      </c>
      <c r="B361" s="10">
        <v>4.4415080832963687</v>
      </c>
      <c r="C361" s="10">
        <v>6.6008823707313153</v>
      </c>
      <c r="D361" s="10">
        <v>8.4215225181893505</v>
      </c>
    </row>
    <row r="362" spans="1:4" x14ac:dyDescent="0.25">
      <c r="A362" s="9" t="s">
        <v>291</v>
      </c>
      <c r="B362" s="10">
        <v>7.5572502646266564</v>
      </c>
      <c r="C362" s="10">
        <v>7.9318612094325109</v>
      </c>
      <c r="D362" s="10">
        <v>3.4483705791646968</v>
      </c>
    </row>
    <row r="363" spans="1:4" x14ac:dyDescent="0.25">
      <c r="A363" s="9" t="s">
        <v>352</v>
      </c>
      <c r="B363" s="10">
        <v>5.3005584995606156</v>
      </c>
      <c r="C363" s="10">
        <v>7.5070661956397098</v>
      </c>
      <c r="D363" s="10">
        <v>6.2047381724399102</v>
      </c>
    </row>
    <row r="364" spans="1:4" x14ac:dyDescent="0.25">
      <c r="A364" s="9" t="s">
        <v>822</v>
      </c>
      <c r="B364" s="10">
        <v>1.6066869439488982</v>
      </c>
      <c r="C364" s="10">
        <v>11.002774874682204</v>
      </c>
      <c r="D364" s="10">
        <v>6.0711241044165645</v>
      </c>
    </row>
    <row r="365" spans="1:4" x14ac:dyDescent="0.25">
      <c r="A365" s="9" t="s">
        <v>453</v>
      </c>
      <c r="B365" s="10">
        <v>7.410061276727391</v>
      </c>
      <c r="C365" s="10">
        <v>6.1673012435929984</v>
      </c>
      <c r="D365" s="10">
        <v>4.9617586124997421</v>
      </c>
    </row>
    <row r="366" spans="1:4" x14ac:dyDescent="0.25">
      <c r="A366" s="9" t="s">
        <v>708</v>
      </c>
      <c r="B366" s="10">
        <v>6.984402588085171</v>
      </c>
      <c r="C366" s="10">
        <v>6.1131361688119803</v>
      </c>
      <c r="D366" s="10">
        <v>5.4772630024987432</v>
      </c>
    </row>
    <row r="367" spans="1:4" x14ac:dyDescent="0.25">
      <c r="A367" s="9" t="s">
        <v>847</v>
      </c>
      <c r="B367" s="10">
        <v>7.238136862967127</v>
      </c>
      <c r="C367" s="10">
        <v>6.0036224131810307</v>
      </c>
      <c r="D367" s="10">
        <v>4.6824798924791038</v>
      </c>
    </row>
    <row r="368" spans="1:4" x14ac:dyDescent="0.25">
      <c r="A368" s="9" t="s">
        <v>360</v>
      </c>
      <c r="B368" s="10">
        <v>5.7900272106190567</v>
      </c>
      <c r="C368" s="10">
        <v>6.2066915303719421</v>
      </c>
      <c r="D368" s="10">
        <v>5.8294215803848699</v>
      </c>
    </row>
    <row r="369" spans="1:4" x14ac:dyDescent="0.25">
      <c r="A369" s="9" t="s">
        <v>585</v>
      </c>
      <c r="B369" s="10">
        <v>11.854864510594796</v>
      </c>
      <c r="C369" s="10">
        <v>3.1495344665905192</v>
      </c>
      <c r="D369" s="10">
        <v>2.5147255506587536</v>
      </c>
    </row>
    <row r="370" spans="1:4" x14ac:dyDescent="0.25">
      <c r="A370" s="9" t="s">
        <v>435</v>
      </c>
      <c r="B370" s="10">
        <v>5.9219866832837909</v>
      </c>
      <c r="C370" s="10">
        <v>6.3801485515130851</v>
      </c>
      <c r="D370" s="10">
        <v>5.1452152958104618</v>
      </c>
    </row>
    <row r="371" spans="1:4" x14ac:dyDescent="0.25">
      <c r="A371" s="9" t="s">
        <v>446</v>
      </c>
      <c r="B371" s="10">
        <v>6.1433063512103905</v>
      </c>
      <c r="C371" s="10">
        <v>5.6960386602374706</v>
      </c>
      <c r="D371" s="10">
        <v>4.8756445698661333</v>
      </c>
    </row>
    <row r="372" spans="1:4" x14ac:dyDescent="0.25">
      <c r="A372" s="9" t="s">
        <v>679</v>
      </c>
      <c r="B372" s="10">
        <v>5.5979910058775486</v>
      </c>
      <c r="C372" s="10">
        <v>5.4501202389841445</v>
      </c>
      <c r="D372" s="10">
        <v>5.5221374466969868</v>
      </c>
    </row>
    <row r="373" spans="1:4" x14ac:dyDescent="0.25">
      <c r="A373" s="9" t="s">
        <v>178</v>
      </c>
      <c r="B373" s="10">
        <v>5.2325762112254628</v>
      </c>
      <c r="C373" s="10">
        <v>4.803889217489024</v>
      </c>
      <c r="D373" s="10">
        <v>6.1147328100743863</v>
      </c>
    </row>
    <row r="374" spans="1:4" x14ac:dyDescent="0.25">
      <c r="A374" s="9" t="s">
        <v>450</v>
      </c>
      <c r="B374" s="10">
        <v>5.7935961326561527</v>
      </c>
      <c r="C374" s="10">
        <v>5.4611709692269494</v>
      </c>
      <c r="D374" s="10">
        <v>4.7150613328734492</v>
      </c>
    </row>
    <row r="375" spans="1:4" x14ac:dyDescent="0.25">
      <c r="A375" s="9" t="s">
        <v>73</v>
      </c>
      <c r="B375" s="10">
        <v>5.5270972552081998</v>
      </c>
      <c r="C375" s="10">
        <v>5.4274645468037681</v>
      </c>
      <c r="D375" s="10">
        <v>5.0008994431848999</v>
      </c>
    </row>
    <row r="376" spans="1:4" x14ac:dyDescent="0.25">
      <c r="A376" s="9" t="s">
        <v>356</v>
      </c>
      <c r="B376" s="10">
        <v>5.141070664792216</v>
      </c>
      <c r="C376" s="10">
        <v>6.5177460090322281</v>
      </c>
      <c r="D376" s="10">
        <v>4.134048612097958</v>
      </c>
    </row>
    <row r="377" spans="1:4" x14ac:dyDescent="0.25">
      <c r="A377" s="9" t="s">
        <v>452</v>
      </c>
      <c r="B377" s="10">
        <v>6.0695340318260911</v>
      </c>
      <c r="C377" s="10">
        <v>5.1979415159450308</v>
      </c>
      <c r="D377" s="10">
        <v>4.3812775626490321</v>
      </c>
    </row>
    <row r="378" spans="1:4" x14ac:dyDescent="0.25">
      <c r="A378" s="9" t="s">
        <v>811</v>
      </c>
      <c r="B378" s="10">
        <v>5.3930235887220599</v>
      </c>
      <c r="C378" s="10">
        <v>5.2508153137083964</v>
      </c>
      <c r="D378" s="10">
        <v>4.9620508820871363</v>
      </c>
    </row>
    <row r="379" spans="1:4" x14ac:dyDescent="0.25">
      <c r="A379" s="9" t="s">
        <v>260</v>
      </c>
      <c r="B379" s="10">
        <v>6.147477859784428</v>
      </c>
      <c r="C379" s="10">
        <v>4.638466652347593</v>
      </c>
      <c r="D379" s="10">
        <v>4.6450971560623717</v>
      </c>
    </row>
    <row r="380" spans="1:4" x14ac:dyDescent="0.25">
      <c r="A380" s="9" t="s">
        <v>735</v>
      </c>
      <c r="B380" s="10">
        <v>4.3999941796733077</v>
      </c>
      <c r="C380" s="10">
        <v>5.5781456893239376</v>
      </c>
      <c r="D380" s="10">
        <v>5.2324483130276649</v>
      </c>
    </row>
    <row r="381" spans="1:4" x14ac:dyDescent="0.25">
      <c r="A381" s="9" t="s">
        <v>258</v>
      </c>
      <c r="B381" s="10">
        <v>4.5022942212938091</v>
      </c>
      <c r="C381" s="10">
        <v>6.1750729262755195</v>
      </c>
      <c r="D381" s="10">
        <v>4.3779173671227261</v>
      </c>
    </row>
    <row r="382" spans="1:4" x14ac:dyDescent="0.25">
      <c r="A382" s="9" t="s">
        <v>235</v>
      </c>
      <c r="B382" s="10">
        <v>4.7018381205853395</v>
      </c>
      <c r="C382" s="10">
        <v>6.4111479614613671</v>
      </c>
      <c r="D382" s="10">
        <v>3.8963540492896116</v>
      </c>
    </row>
    <row r="383" spans="1:4" x14ac:dyDescent="0.25">
      <c r="A383" s="9" t="s">
        <v>797</v>
      </c>
      <c r="B383" s="10">
        <v>5.9143867135959001</v>
      </c>
      <c r="C383" s="10">
        <v>4.6907215933351765</v>
      </c>
      <c r="D383" s="10">
        <v>4.2635106274225354</v>
      </c>
    </row>
    <row r="384" spans="1:4" x14ac:dyDescent="0.25">
      <c r="A384" s="9" t="s">
        <v>331</v>
      </c>
      <c r="B384" s="10">
        <v>6.6668816156018886</v>
      </c>
      <c r="C384" s="10">
        <v>4.9200875765332137</v>
      </c>
      <c r="D384" s="10">
        <v>3.0558775636644562</v>
      </c>
    </row>
    <row r="385" spans="1:4" x14ac:dyDescent="0.25">
      <c r="A385" s="9" t="s">
        <v>34</v>
      </c>
      <c r="B385" s="10">
        <v>7.9082249765306267</v>
      </c>
      <c r="C385" s="10">
        <v>4.1694267489501673</v>
      </c>
      <c r="D385" s="10">
        <v>2.2556277311038628</v>
      </c>
    </row>
    <row r="386" spans="1:4" x14ac:dyDescent="0.25">
      <c r="A386" s="9" t="s">
        <v>278</v>
      </c>
      <c r="B386" s="10">
        <v>5.105491103590543</v>
      </c>
      <c r="C386" s="10">
        <v>5.499772275023262</v>
      </c>
      <c r="D386" s="10">
        <v>3.8303513216832363</v>
      </c>
    </row>
    <row r="387" spans="1:4" x14ac:dyDescent="0.25">
      <c r="A387" s="9" t="s">
        <v>231</v>
      </c>
      <c r="B387" s="10">
        <v>5.5861419351810673</v>
      </c>
      <c r="C387" s="10">
        <v>4.5973393410348127</v>
      </c>
      <c r="D387" s="10">
        <v>4.0134433665488265</v>
      </c>
    </row>
    <row r="388" spans="1:4" x14ac:dyDescent="0.25">
      <c r="A388" s="9" t="s">
        <v>602</v>
      </c>
      <c r="B388" s="10">
        <v>4.5124236614107183</v>
      </c>
      <c r="C388" s="10">
        <v>5.7580503804835592</v>
      </c>
      <c r="D388" s="10">
        <v>3.7721179140927403</v>
      </c>
    </row>
    <row r="389" spans="1:4" x14ac:dyDescent="0.25">
      <c r="A389" s="9" t="s">
        <v>447</v>
      </c>
      <c r="B389" s="10">
        <v>5.8398742181469263</v>
      </c>
      <c r="C389" s="10">
        <v>5.1944735212123643</v>
      </c>
      <c r="D389" s="10">
        <v>2.6666930954129002</v>
      </c>
    </row>
    <row r="390" spans="1:4" x14ac:dyDescent="0.25">
      <c r="A390" s="9" t="s">
        <v>297</v>
      </c>
      <c r="B390" s="10">
        <v>4.2178435954194491</v>
      </c>
      <c r="C390" s="10">
        <v>5.2659129188320772</v>
      </c>
      <c r="D390" s="10">
        <v>4.2083920336970326</v>
      </c>
    </row>
    <row r="391" spans="1:4" x14ac:dyDescent="0.25">
      <c r="A391" s="9" t="s">
        <v>704</v>
      </c>
      <c r="B391" s="10">
        <v>5.8356929559678461</v>
      </c>
      <c r="C391" s="10">
        <v>5.5840210092871505</v>
      </c>
      <c r="D391" s="10">
        <v>1.9065246310305373</v>
      </c>
    </row>
    <row r="392" spans="1:4" x14ac:dyDescent="0.25">
      <c r="A392" s="9" t="s">
        <v>387</v>
      </c>
      <c r="B392" s="10">
        <v>4.0151658217113297</v>
      </c>
      <c r="C392" s="10">
        <v>3.7069852567441233</v>
      </c>
      <c r="D392" s="10">
        <v>5.7585449809927018</v>
      </c>
    </row>
    <row r="393" spans="1:4" x14ac:dyDescent="0.25">
      <c r="A393" s="9" t="s">
        <v>363</v>
      </c>
      <c r="B393" s="10">
        <v>4.9414202790608428</v>
      </c>
      <c r="C393" s="10">
        <v>4.3974812857586274</v>
      </c>
      <c r="D393" s="10">
        <v>3.9751124426333697</v>
      </c>
    </row>
    <row r="394" spans="1:4" x14ac:dyDescent="0.25">
      <c r="A394" s="9" t="s">
        <v>8</v>
      </c>
      <c r="B394" s="10">
        <v>5.1335710963048022</v>
      </c>
      <c r="C394" s="10">
        <v>4.8386483910390963</v>
      </c>
      <c r="D394" s="10">
        <v>3.0242054712217477</v>
      </c>
    </row>
    <row r="395" spans="1:4" x14ac:dyDescent="0.25">
      <c r="A395" s="9" t="s">
        <v>451</v>
      </c>
      <c r="B395" s="10">
        <v>4.5875433322497789</v>
      </c>
      <c r="C395" s="10">
        <v>4.4032282090893684</v>
      </c>
      <c r="D395" s="10">
        <v>3.731061795404198</v>
      </c>
    </row>
    <row r="396" spans="1:4" x14ac:dyDescent="0.25">
      <c r="A396" s="9" t="s">
        <v>831</v>
      </c>
      <c r="B396" s="10">
        <v>4.0654038626536568</v>
      </c>
      <c r="C396" s="10">
        <v>4.2341257746533909</v>
      </c>
      <c r="D396" s="10">
        <v>4.4703871225462839</v>
      </c>
    </row>
    <row r="397" spans="1:4" x14ac:dyDescent="0.25">
      <c r="A397" s="9" t="s">
        <v>511</v>
      </c>
      <c r="B397" s="10">
        <v>4.6692455097956831</v>
      </c>
      <c r="C397" s="10">
        <v>4.14249043969936</v>
      </c>
      <c r="D397" s="10">
        <v>3.818125130431556</v>
      </c>
    </row>
    <row r="398" spans="1:4" x14ac:dyDescent="0.25">
      <c r="A398" s="9" t="s">
        <v>817</v>
      </c>
      <c r="B398" s="10">
        <v>7.6430222374945229</v>
      </c>
      <c r="C398" s="10">
        <v>2.5694523339266593</v>
      </c>
      <c r="D398" s="10">
        <v>2.2654447666896163</v>
      </c>
    </row>
    <row r="399" spans="1:4" x14ac:dyDescent="0.25">
      <c r="A399" s="9" t="s">
        <v>665</v>
      </c>
      <c r="B399" s="10">
        <v>4.4356721600620173</v>
      </c>
      <c r="C399" s="10">
        <v>3.6393479246609988</v>
      </c>
      <c r="D399" s="10">
        <v>4.5421206420796532</v>
      </c>
    </row>
    <row r="400" spans="1:4" x14ac:dyDescent="0.25">
      <c r="A400" s="9" t="s">
        <v>829</v>
      </c>
      <c r="B400" s="10">
        <v>1.3521194104085987</v>
      </c>
      <c r="C400" s="10">
        <v>4.6111211693073866</v>
      </c>
      <c r="D400" s="10">
        <v>6.8351737287282459</v>
      </c>
    </row>
    <row r="401" spans="1:4" x14ac:dyDescent="0.25">
      <c r="A401" s="9" t="s">
        <v>729</v>
      </c>
      <c r="B401" s="10">
        <v>4.9960166864374607</v>
      </c>
      <c r="C401" s="10">
        <v>4.1202095339826865</v>
      </c>
      <c r="D401" s="10">
        <v>3.1999439368647371</v>
      </c>
    </row>
    <row r="402" spans="1:4" x14ac:dyDescent="0.25">
      <c r="A402" s="9" t="s">
        <v>35</v>
      </c>
      <c r="B402" s="10">
        <v>5.137950611106163</v>
      </c>
      <c r="C402" s="10">
        <v>4.0555309028342954</v>
      </c>
      <c r="D402" s="10">
        <v>3.0825195504310057</v>
      </c>
    </row>
    <row r="403" spans="1:4" x14ac:dyDescent="0.25">
      <c r="A403" s="9" t="s">
        <v>548</v>
      </c>
      <c r="B403" s="10">
        <v>5.2961791180525353</v>
      </c>
      <c r="C403" s="10">
        <v>4.5790286172362036</v>
      </c>
      <c r="D403" s="10">
        <v>2.2085936686834007</v>
      </c>
    </row>
    <row r="404" spans="1:4" x14ac:dyDescent="0.25">
      <c r="A404" s="9" t="s">
        <v>634</v>
      </c>
      <c r="B404" s="10">
        <v>4.9401473292914018</v>
      </c>
      <c r="C404" s="10">
        <v>4.121071925236925</v>
      </c>
      <c r="D404" s="10">
        <v>3.0641178191883101</v>
      </c>
    </row>
    <row r="405" spans="1:4" x14ac:dyDescent="0.25">
      <c r="A405" s="9" t="s">
        <v>802</v>
      </c>
      <c r="B405" s="10">
        <v>3.7794253678297269</v>
      </c>
      <c r="C405" s="10">
        <v>3.79523762831837</v>
      </c>
      <c r="D405" s="10">
        <v>4.6576859550286711</v>
      </c>
    </row>
    <row r="406" spans="1:4" x14ac:dyDescent="0.25">
      <c r="A406" s="9" t="s">
        <v>561</v>
      </c>
      <c r="B406" s="10">
        <v>3.8410958691287505</v>
      </c>
      <c r="C406" s="10">
        <v>4.0073241765146852</v>
      </c>
      <c r="D406" s="10">
        <v>4.1642116194656076</v>
      </c>
    </row>
    <row r="407" spans="1:4" x14ac:dyDescent="0.25">
      <c r="A407" s="9" t="s">
        <v>386</v>
      </c>
      <c r="B407" s="10">
        <v>5.2326832471238189</v>
      </c>
      <c r="C407" s="10">
        <v>4.340820955152731</v>
      </c>
      <c r="D407" s="10">
        <v>2.2073361315686619</v>
      </c>
    </row>
    <row r="408" spans="1:4" x14ac:dyDescent="0.25">
      <c r="A408" s="9" t="s">
        <v>37</v>
      </c>
      <c r="B408" s="10">
        <v>4.4612034431942371</v>
      </c>
      <c r="C408" s="10">
        <v>4.580096741906325</v>
      </c>
      <c r="D408" s="10">
        <v>2.7304290310463912</v>
      </c>
    </row>
    <row r="409" spans="1:4" x14ac:dyDescent="0.25">
      <c r="A409" s="9" t="s">
        <v>621</v>
      </c>
      <c r="B409" s="10">
        <v>4.2264629987663183</v>
      </c>
      <c r="C409" s="10">
        <v>4.1260214882932056</v>
      </c>
      <c r="D409" s="10">
        <v>3.4807356194222883</v>
      </c>
    </row>
    <row r="410" spans="1:4" x14ac:dyDescent="0.25">
      <c r="A410" s="9" t="s">
        <v>622</v>
      </c>
      <c r="B410" s="10">
        <v>4.2264629987663183</v>
      </c>
      <c r="C410" s="10">
        <v>4.1260214882932056</v>
      </c>
      <c r="D410" s="10">
        <v>3.4807356194222883</v>
      </c>
    </row>
    <row r="411" spans="1:4" x14ac:dyDescent="0.25">
      <c r="A411" s="9" t="s">
        <v>623</v>
      </c>
      <c r="B411" s="10">
        <v>4.2264629987663183</v>
      </c>
      <c r="C411" s="10">
        <v>4.1260214882932056</v>
      </c>
      <c r="D411" s="10">
        <v>3.4807356194222883</v>
      </c>
    </row>
    <row r="412" spans="1:4" x14ac:dyDescent="0.25">
      <c r="A412" s="9" t="s">
        <v>624</v>
      </c>
      <c r="B412" s="10">
        <v>4.2264629987663183</v>
      </c>
      <c r="C412" s="10">
        <v>4.1260214882932056</v>
      </c>
      <c r="D412" s="10">
        <v>3.4807356194222883</v>
      </c>
    </row>
    <row r="413" spans="1:4" x14ac:dyDescent="0.25">
      <c r="A413" s="9" t="s">
        <v>195</v>
      </c>
      <c r="B413" s="10">
        <v>6.0775393031313598</v>
      </c>
      <c r="C413" s="10">
        <v>3.3334635321706432</v>
      </c>
      <c r="D413" s="10">
        <v>2.1309481123359157</v>
      </c>
    </row>
    <row r="414" spans="1:4" x14ac:dyDescent="0.25">
      <c r="A414" s="9" t="s">
        <v>731</v>
      </c>
      <c r="B414" s="10">
        <v>4.9207445890765475</v>
      </c>
      <c r="C414" s="10">
        <v>4.3288325039508653</v>
      </c>
      <c r="D414" s="10">
        <v>2.1073069298427898</v>
      </c>
    </row>
    <row r="415" spans="1:4" x14ac:dyDescent="0.25">
      <c r="A415" s="9" t="s">
        <v>755</v>
      </c>
      <c r="B415" s="10">
        <v>3.4783054850220991</v>
      </c>
      <c r="C415" s="10">
        <v>3.9402923966366377</v>
      </c>
      <c r="D415" s="10">
        <v>4.0850124570209001</v>
      </c>
    </row>
    <row r="416" spans="1:4" x14ac:dyDescent="0.25">
      <c r="A416" s="9" t="s">
        <v>739</v>
      </c>
      <c r="B416" s="10">
        <v>4.0174748669149229</v>
      </c>
      <c r="C416" s="10">
        <v>4.3835658026060829</v>
      </c>
      <c r="D416" s="10">
        <v>2.9447580027774696</v>
      </c>
    </row>
    <row r="417" spans="1:4" x14ac:dyDescent="0.25">
      <c r="A417" s="9" t="s">
        <v>263</v>
      </c>
      <c r="B417" s="10">
        <v>3.1431493045142123</v>
      </c>
      <c r="C417" s="10">
        <v>4.162037864814824</v>
      </c>
      <c r="D417" s="10">
        <v>3.9332151504297563</v>
      </c>
    </row>
    <row r="418" spans="1:4" x14ac:dyDescent="0.25">
      <c r="A418" s="9" t="s">
        <v>302</v>
      </c>
      <c r="B418" s="10">
        <v>4.669563436438704</v>
      </c>
      <c r="C418" s="10">
        <v>4.1590203929201426</v>
      </c>
      <c r="D418" s="10">
        <v>2.2403070900296362</v>
      </c>
    </row>
    <row r="419" spans="1:4" x14ac:dyDescent="0.25">
      <c r="A419" s="9" t="s">
        <v>184</v>
      </c>
      <c r="B419" s="10">
        <v>4.8932746830444511</v>
      </c>
      <c r="C419" s="10">
        <v>2.6667397012899832</v>
      </c>
      <c r="D419" s="10">
        <v>3.6109290128158378</v>
      </c>
    </row>
    <row r="420" spans="1:4" x14ac:dyDescent="0.25">
      <c r="A420" s="9" t="s">
        <v>274</v>
      </c>
      <c r="B420" s="10">
        <v>5.6042760184978704</v>
      </c>
      <c r="C420" s="10">
        <v>3.2440355022866143</v>
      </c>
      <c r="D420" s="10">
        <v>2.1857981681665231</v>
      </c>
    </row>
    <row r="421" spans="1:4" x14ac:dyDescent="0.25">
      <c r="A421" s="9" t="s">
        <v>706</v>
      </c>
      <c r="B421" s="10">
        <v>3.9537743211321028</v>
      </c>
      <c r="C421" s="10">
        <v>2.7930388218727278</v>
      </c>
      <c r="D421" s="10">
        <v>4.3961735895358931</v>
      </c>
    </row>
    <row r="422" spans="1:4" x14ac:dyDescent="0.25">
      <c r="A422" s="9" t="s">
        <v>335</v>
      </c>
      <c r="B422" s="10">
        <v>3.3369629284564009</v>
      </c>
      <c r="C422" s="10">
        <v>4.5372255361819738</v>
      </c>
      <c r="D422" s="10">
        <v>3.1311725248631896</v>
      </c>
    </row>
    <row r="423" spans="1:4" x14ac:dyDescent="0.25">
      <c r="A423" s="9" t="s">
        <v>45</v>
      </c>
      <c r="B423" s="10">
        <v>2.0900077085151243</v>
      </c>
      <c r="C423" s="10">
        <v>4.0337920401707112</v>
      </c>
      <c r="D423" s="10">
        <v>5.0004708745832032</v>
      </c>
    </row>
    <row r="424" spans="1:4" x14ac:dyDescent="0.25">
      <c r="A424" s="9" t="s">
        <v>563</v>
      </c>
      <c r="B424" s="10">
        <v>4.2427628264807629</v>
      </c>
      <c r="C424" s="10">
        <v>3.3291560975675902</v>
      </c>
      <c r="D424" s="10">
        <v>3.0527201391322398</v>
      </c>
    </row>
    <row r="425" spans="1:4" x14ac:dyDescent="0.25">
      <c r="A425" s="9" t="s">
        <v>610</v>
      </c>
      <c r="B425" s="10">
        <v>4.7473421968875549</v>
      </c>
      <c r="C425" s="10">
        <v>3.6636284879643082</v>
      </c>
      <c r="D425" s="10">
        <v>2.1145469296159352</v>
      </c>
    </row>
    <row r="426" spans="1:4" x14ac:dyDescent="0.25">
      <c r="A426" s="9" t="s">
        <v>187</v>
      </c>
      <c r="B426" s="10">
        <v>3.6598116917465915</v>
      </c>
      <c r="C426" s="10">
        <v>3.8493312423689456</v>
      </c>
      <c r="D426" s="10">
        <v>2.8841340522316563</v>
      </c>
    </row>
    <row r="427" spans="1:4" x14ac:dyDescent="0.25">
      <c r="A427" s="9" t="s">
        <v>507</v>
      </c>
      <c r="B427" s="10">
        <v>4.593195519377363</v>
      </c>
      <c r="C427" s="10">
        <v>3.6254519146914306</v>
      </c>
      <c r="D427" s="10">
        <v>2.0936788777344049</v>
      </c>
    </row>
    <row r="428" spans="1:4" x14ac:dyDescent="0.25">
      <c r="A428" s="9" t="s">
        <v>641</v>
      </c>
      <c r="B428" s="10">
        <v>5.3457056167191332</v>
      </c>
      <c r="C428" s="10">
        <v>2.5324614539369779</v>
      </c>
      <c r="D428" s="10">
        <v>2.3566008464024799</v>
      </c>
    </row>
    <row r="429" spans="1:4" x14ac:dyDescent="0.25">
      <c r="A429" s="9" t="s">
        <v>349</v>
      </c>
      <c r="B429" s="10">
        <v>3.8806656851813957</v>
      </c>
      <c r="C429" s="10">
        <v>3.8002043745737946</v>
      </c>
      <c r="D429" s="10">
        <v>2.5180429623101723</v>
      </c>
    </row>
    <row r="430" spans="1:4" x14ac:dyDescent="0.25">
      <c r="A430" s="9" t="s">
        <v>392</v>
      </c>
      <c r="B430" s="10">
        <v>3.5658909756940913</v>
      </c>
      <c r="C430" s="10">
        <v>3.7652534769296868</v>
      </c>
      <c r="D430" s="10">
        <v>2.8459330639477955</v>
      </c>
    </row>
    <row r="431" spans="1:4" x14ac:dyDescent="0.25">
      <c r="A431" s="9" t="s">
        <v>545</v>
      </c>
      <c r="B431" s="10">
        <v>3.989812535374146</v>
      </c>
      <c r="C431" s="10">
        <v>3.7278808189360904</v>
      </c>
      <c r="D431" s="10">
        <v>2.3651385896432693</v>
      </c>
    </row>
    <row r="432" spans="1:4" x14ac:dyDescent="0.25">
      <c r="A432" s="9" t="s">
        <v>38</v>
      </c>
      <c r="B432" s="10">
        <v>4.1016214804230948</v>
      </c>
      <c r="C432" s="10">
        <v>2.9314489612275776</v>
      </c>
      <c r="D432" s="10">
        <v>3.0054921604973601</v>
      </c>
    </row>
    <row r="433" spans="1:4" x14ac:dyDescent="0.25">
      <c r="A433" s="9" t="s">
        <v>845</v>
      </c>
      <c r="B433" s="10">
        <v>4.9175688922992933</v>
      </c>
      <c r="C433" s="10">
        <v>3.1517588594334303</v>
      </c>
      <c r="D433" s="10">
        <v>1.837897093401337</v>
      </c>
    </row>
    <row r="434" spans="1:4" x14ac:dyDescent="0.25">
      <c r="A434" s="9" t="s">
        <v>487</v>
      </c>
      <c r="B434" s="10">
        <v>4.5251864280597056</v>
      </c>
      <c r="C434" s="10">
        <v>2.9510410181334321</v>
      </c>
      <c r="D434" s="10">
        <v>2.279955174771398</v>
      </c>
    </row>
    <row r="435" spans="1:4" x14ac:dyDescent="0.25">
      <c r="A435" s="9" t="s">
        <v>834</v>
      </c>
      <c r="B435" s="10">
        <v>2.4423469203305483</v>
      </c>
      <c r="C435" s="10">
        <v>3.2454079003171894</v>
      </c>
      <c r="D435" s="10">
        <v>3.8341966583694442</v>
      </c>
    </row>
    <row r="436" spans="1:4" x14ac:dyDescent="0.25">
      <c r="A436" s="9" t="s">
        <v>318</v>
      </c>
      <c r="B436" s="10">
        <v>4.5858321232261794</v>
      </c>
      <c r="C436" s="10">
        <v>3.0167132433444523</v>
      </c>
      <c r="D436" s="10">
        <v>1.6927503582393473</v>
      </c>
    </row>
    <row r="437" spans="1:4" x14ac:dyDescent="0.25">
      <c r="A437" s="9" t="s">
        <v>692</v>
      </c>
      <c r="B437" s="10">
        <v>3.9531343314070266</v>
      </c>
      <c r="C437" s="10">
        <v>3.314472356251521</v>
      </c>
      <c r="D437" s="10">
        <v>2.0279456798675577</v>
      </c>
    </row>
    <row r="438" spans="1:4" x14ac:dyDescent="0.25">
      <c r="A438" s="9" t="s">
        <v>357</v>
      </c>
      <c r="B438" s="10">
        <v>3.3601007536643266</v>
      </c>
      <c r="C438" s="10">
        <v>3.4485323143501905</v>
      </c>
      <c r="D438" s="10">
        <v>2.47944951954854</v>
      </c>
    </row>
    <row r="439" spans="1:4" x14ac:dyDescent="0.25">
      <c r="A439" s="9" t="s">
        <v>448</v>
      </c>
      <c r="B439" s="10">
        <v>4.0909654859274127</v>
      </c>
      <c r="C439" s="10">
        <v>3.2720348299391557</v>
      </c>
      <c r="D439" s="10">
        <v>1.8617248968604883</v>
      </c>
    </row>
    <row r="440" spans="1:4" x14ac:dyDescent="0.25">
      <c r="A440" s="9" t="s">
        <v>630</v>
      </c>
      <c r="B440" s="10">
        <v>3.7942304150470019</v>
      </c>
      <c r="C440" s="10">
        <v>3.2647878423154681</v>
      </c>
      <c r="D440" s="10">
        <v>2.1657651913733948</v>
      </c>
    </row>
    <row r="441" spans="1:4" x14ac:dyDescent="0.25">
      <c r="A441" s="9" t="s">
        <v>309</v>
      </c>
      <c r="B441" s="10">
        <v>2.9629985235915073</v>
      </c>
      <c r="C441" s="10">
        <v>3.1012720901463511</v>
      </c>
      <c r="D441" s="10">
        <v>3.1437113851606648</v>
      </c>
    </row>
    <row r="442" spans="1:4" x14ac:dyDescent="0.25">
      <c r="A442" s="9" t="s">
        <v>554</v>
      </c>
      <c r="B442" s="10">
        <v>5.4571504697004762</v>
      </c>
      <c r="C442" s="10">
        <v>1.9562903455695677</v>
      </c>
      <c r="D442" s="10">
        <v>1.5282866527655565</v>
      </c>
    </row>
    <row r="443" spans="1:4" x14ac:dyDescent="0.25">
      <c r="A443" s="9" t="s">
        <v>636</v>
      </c>
      <c r="B443" s="10">
        <v>3.058529650125783</v>
      </c>
      <c r="C443" s="10">
        <v>3.2832053710504066</v>
      </c>
      <c r="D443" s="10">
        <v>2.6946886136877435</v>
      </c>
    </row>
    <row r="444" spans="1:4" x14ac:dyDescent="0.25">
      <c r="A444" s="9" t="s">
        <v>136</v>
      </c>
      <c r="B444" s="10">
        <v>1.8821120608475028</v>
      </c>
      <c r="C444" s="10">
        <v>4.2690866732025858</v>
      </c>
      <c r="D444" s="10">
        <v>2.8932354250663428</v>
      </c>
    </row>
    <row r="445" spans="1:4" x14ac:dyDescent="0.25">
      <c r="A445" s="9" t="s">
        <v>566</v>
      </c>
      <c r="B445" s="10">
        <v>3.0253463777063945</v>
      </c>
      <c r="C445" s="10">
        <v>3.1957150227751856</v>
      </c>
      <c r="D445" s="10">
        <v>2.7195560923006963</v>
      </c>
    </row>
    <row r="446" spans="1:4" x14ac:dyDescent="0.25">
      <c r="A446" s="9" t="s">
        <v>412</v>
      </c>
      <c r="B446" s="10">
        <v>3.4093252264743326</v>
      </c>
      <c r="C446" s="10">
        <v>2.6629087131557352</v>
      </c>
      <c r="D446" s="10">
        <v>2.7385231028263095</v>
      </c>
    </row>
    <row r="447" spans="1:4" x14ac:dyDescent="0.25">
      <c r="A447" s="9" t="s">
        <v>303</v>
      </c>
      <c r="B447" s="10">
        <v>3.2825092418622046</v>
      </c>
      <c r="C447" s="10">
        <v>3.5006418845125036</v>
      </c>
      <c r="D447" s="10">
        <v>1.9350936868481725</v>
      </c>
    </row>
    <row r="448" spans="1:4" x14ac:dyDescent="0.25">
      <c r="A448" s="9" t="s">
        <v>380</v>
      </c>
      <c r="B448" s="10">
        <v>3.8747243609896258</v>
      </c>
      <c r="C448" s="10">
        <v>2.7224516444924944</v>
      </c>
      <c r="D448" s="10">
        <v>2.0343005029660901</v>
      </c>
    </row>
    <row r="449" spans="1:4" x14ac:dyDescent="0.25">
      <c r="A449" s="9" t="s">
        <v>385</v>
      </c>
      <c r="B449" s="10">
        <v>3.588375185604832</v>
      </c>
      <c r="C449" s="10">
        <v>2.9484542330504229</v>
      </c>
      <c r="D449" s="10">
        <v>1.9404482280275186</v>
      </c>
    </row>
    <row r="450" spans="1:4" x14ac:dyDescent="0.25">
      <c r="A450" s="9" t="s">
        <v>179</v>
      </c>
      <c r="B450" s="10">
        <v>3.0010027324569948</v>
      </c>
      <c r="C450" s="10">
        <v>2.978439670798569</v>
      </c>
      <c r="D450" s="10">
        <v>2.3751030911468414</v>
      </c>
    </row>
    <row r="451" spans="1:4" x14ac:dyDescent="0.25">
      <c r="A451" s="9" t="s">
        <v>67</v>
      </c>
      <c r="B451" s="10">
        <v>3.8647184646820976</v>
      </c>
      <c r="C451" s="10">
        <v>2.7377282184178076</v>
      </c>
      <c r="D451" s="10">
        <v>1.6687627961167562</v>
      </c>
    </row>
    <row r="452" spans="1:4" x14ac:dyDescent="0.25">
      <c r="A452" s="9" t="s">
        <v>437</v>
      </c>
      <c r="B452" s="10">
        <v>3.4304129005463451</v>
      </c>
      <c r="C452" s="10">
        <v>2.7532363027541535</v>
      </c>
      <c r="D452" s="10">
        <v>2.0991347501389575</v>
      </c>
    </row>
    <row r="453" spans="1:4" x14ac:dyDescent="0.25">
      <c r="A453" s="9" t="s">
        <v>696</v>
      </c>
      <c r="B453" s="10">
        <v>2.5559588674272016</v>
      </c>
      <c r="C453" s="10">
        <v>2.5168544301895435</v>
      </c>
      <c r="D453" s="10">
        <v>3.3102691842768848</v>
      </c>
    </row>
    <row r="454" spans="1:4" x14ac:dyDescent="0.25">
      <c r="A454" s="9" t="s">
        <v>253</v>
      </c>
      <c r="B454" s="10">
        <v>3.3580103747870762</v>
      </c>
      <c r="C454" s="10">
        <v>3.0522484285126099</v>
      </c>
      <c r="D454" s="10">
        <v>1.6405249338733316</v>
      </c>
    </row>
    <row r="455" spans="1:4" x14ac:dyDescent="0.25">
      <c r="A455" s="9" t="s">
        <v>807</v>
      </c>
      <c r="B455" s="10">
        <v>3.6967035226687455</v>
      </c>
      <c r="C455" s="10">
        <v>2.5708279025836478</v>
      </c>
      <c r="D455" s="10">
        <v>1.7790177950618424</v>
      </c>
    </row>
    <row r="456" spans="1:4" x14ac:dyDescent="0.25">
      <c r="A456" s="9" t="s">
        <v>736</v>
      </c>
      <c r="B456" s="10">
        <v>3.120343832465994</v>
      </c>
      <c r="C456" s="10">
        <v>2.8453077515223337</v>
      </c>
      <c r="D456" s="10">
        <v>2.1069929352018524</v>
      </c>
    </row>
    <row r="457" spans="1:4" x14ac:dyDescent="0.25">
      <c r="A457" s="9" t="s">
        <v>80</v>
      </c>
      <c r="B457" s="10">
        <v>3.4922307434395932</v>
      </c>
      <c r="C457" s="10">
        <v>2.5118113205599424</v>
      </c>
      <c r="D457" s="10">
        <v>1.8755383235641634</v>
      </c>
    </row>
    <row r="458" spans="1:4" x14ac:dyDescent="0.25">
      <c r="A458" s="9" t="s">
        <v>24</v>
      </c>
      <c r="B458" s="10">
        <v>3.997547824761678</v>
      </c>
      <c r="C458" s="10">
        <v>2.2597431933232111</v>
      </c>
      <c r="D458" s="10">
        <v>1.4938348927936245</v>
      </c>
    </row>
    <row r="459" spans="1:4" x14ac:dyDescent="0.25">
      <c r="A459" s="9" t="s">
        <v>632</v>
      </c>
      <c r="B459" s="10">
        <v>2.1523443138708953</v>
      </c>
      <c r="C459" s="10">
        <v>3.2876913507762295</v>
      </c>
      <c r="D459" s="10">
        <v>2.3153262557779319</v>
      </c>
    </row>
    <row r="460" spans="1:4" x14ac:dyDescent="0.25">
      <c r="A460" s="9" t="s">
        <v>726</v>
      </c>
      <c r="B460" s="10">
        <v>2.0909742960682567</v>
      </c>
      <c r="C460" s="10">
        <v>2.6853631287329369</v>
      </c>
      <c r="D460" s="10">
        <v>3.039062419980131</v>
      </c>
    </row>
    <row r="461" spans="1:4" x14ac:dyDescent="0.25">
      <c r="A461" s="9" t="s">
        <v>654</v>
      </c>
      <c r="B461" s="10">
        <v>3.3607415328534818</v>
      </c>
      <c r="C461" s="10">
        <v>2.3315498528230987</v>
      </c>
      <c r="D461" s="10">
        <v>1.9780679986607947</v>
      </c>
    </row>
    <row r="462" spans="1:4" x14ac:dyDescent="0.25">
      <c r="A462" s="9" t="s">
        <v>655</v>
      </c>
      <c r="B462" s="10">
        <v>3.3607415328534818</v>
      </c>
      <c r="C462" s="10">
        <v>2.3286391442120191</v>
      </c>
      <c r="D462" s="10">
        <v>1.9780679986607947</v>
      </c>
    </row>
    <row r="463" spans="1:4" x14ac:dyDescent="0.25">
      <c r="A463" s="9" t="s">
        <v>439</v>
      </c>
      <c r="B463" s="10">
        <v>2.6134603074445382</v>
      </c>
      <c r="C463" s="10">
        <v>2.3430390575181295</v>
      </c>
      <c r="D463" s="10">
        <v>2.782207300658599</v>
      </c>
    </row>
    <row r="464" spans="1:4" x14ac:dyDescent="0.25">
      <c r="A464" s="9" t="s">
        <v>479</v>
      </c>
      <c r="B464" s="10">
        <v>3.2698331888710794</v>
      </c>
      <c r="C464" s="10">
        <v>2.5394471623811135</v>
      </c>
      <c r="D464" s="10">
        <v>1.7657594694577505</v>
      </c>
    </row>
    <row r="465" spans="1:4" x14ac:dyDescent="0.25">
      <c r="A465" s="9" t="s">
        <v>809</v>
      </c>
      <c r="B465" s="10">
        <v>2.7092848396381308</v>
      </c>
      <c r="C465" s="10">
        <v>2.9087169853596055</v>
      </c>
      <c r="D465" s="10">
        <v>1.8493132881606318</v>
      </c>
    </row>
    <row r="466" spans="1:4" x14ac:dyDescent="0.25">
      <c r="A466" s="9" t="s">
        <v>836</v>
      </c>
      <c r="B466" s="10">
        <v>3.1048099607690891</v>
      </c>
      <c r="C466" s="10">
        <v>2.856915120702757</v>
      </c>
      <c r="D466" s="10">
        <v>1.4674809481183928</v>
      </c>
    </row>
    <row r="467" spans="1:4" x14ac:dyDescent="0.25">
      <c r="A467" s="9" t="s">
        <v>716</v>
      </c>
      <c r="B467" s="10">
        <v>2.3960173184750322</v>
      </c>
      <c r="C467" s="10">
        <v>2.731669452946639</v>
      </c>
      <c r="D467" s="10">
        <v>2.1501855445218716</v>
      </c>
    </row>
    <row r="468" spans="1:4" x14ac:dyDescent="0.25">
      <c r="A468" s="9" t="s">
        <v>639</v>
      </c>
      <c r="B468" s="10">
        <v>2.6966999141528176</v>
      </c>
      <c r="C468" s="10">
        <v>2.3124048690438737</v>
      </c>
      <c r="D468" s="10">
        <v>2.1452758543014272</v>
      </c>
    </row>
    <row r="469" spans="1:4" x14ac:dyDescent="0.25">
      <c r="A469" s="9" t="s">
        <v>640</v>
      </c>
      <c r="B469" s="10">
        <v>2.6966999141528176</v>
      </c>
      <c r="C469" s="10">
        <v>2.3124048690438737</v>
      </c>
      <c r="D469" s="10">
        <v>2.1452758543014272</v>
      </c>
    </row>
    <row r="470" spans="1:4" x14ac:dyDescent="0.25">
      <c r="A470" s="9" t="s">
        <v>792</v>
      </c>
      <c r="B470" s="10">
        <v>2.9318242689139637</v>
      </c>
      <c r="C470" s="10">
        <v>1.8061740348594635</v>
      </c>
      <c r="D470" s="10">
        <v>2.3191167477822439</v>
      </c>
    </row>
    <row r="471" spans="1:4" x14ac:dyDescent="0.25">
      <c r="A471" s="9" t="s">
        <v>173</v>
      </c>
      <c r="B471" s="10">
        <v>3.5557124591047695</v>
      </c>
      <c r="C471" s="10">
        <v>2.9913877739728449</v>
      </c>
      <c r="D471" s="10">
        <v>0.3069565122922896</v>
      </c>
    </row>
    <row r="472" spans="1:4" x14ac:dyDescent="0.25">
      <c r="A472" s="9" t="s">
        <v>186</v>
      </c>
      <c r="B472" s="10">
        <v>2.6115505966264752</v>
      </c>
      <c r="C472" s="10">
        <v>2.4868481371389159</v>
      </c>
      <c r="D472" s="10">
        <v>1.8707812757758215</v>
      </c>
    </row>
    <row r="473" spans="1:4" x14ac:dyDescent="0.25">
      <c r="A473" s="9" t="s">
        <v>370</v>
      </c>
      <c r="B473" s="10">
        <v>2.5881400028680277</v>
      </c>
      <c r="C473" s="10">
        <v>2.2956536212072773</v>
      </c>
      <c r="D473" s="10">
        <v>2.0941666883136092</v>
      </c>
    </row>
    <row r="474" spans="1:4" x14ac:dyDescent="0.25">
      <c r="A474" s="9" t="s">
        <v>702</v>
      </c>
      <c r="B474" s="10">
        <v>2.9672294290513879</v>
      </c>
      <c r="C474" s="10">
        <v>2.540952592962439</v>
      </c>
      <c r="D474" s="10">
        <v>1.3935338566853075</v>
      </c>
    </row>
    <row r="475" spans="1:4" x14ac:dyDescent="0.25">
      <c r="A475" s="9" t="s">
        <v>656</v>
      </c>
      <c r="B475" s="10">
        <v>2.8838054014170136</v>
      </c>
      <c r="C475" s="10">
        <v>2.2996240792383067</v>
      </c>
      <c r="D475" s="10">
        <v>1.7140366980215131</v>
      </c>
    </row>
    <row r="476" spans="1:4" x14ac:dyDescent="0.25">
      <c r="A476" s="9" t="s">
        <v>646</v>
      </c>
      <c r="B476" s="10">
        <v>3.4111091441843637</v>
      </c>
      <c r="C476" s="10">
        <v>2.0371490395489045</v>
      </c>
      <c r="D476" s="10">
        <v>1.3034064228590849</v>
      </c>
    </row>
    <row r="477" spans="1:4" x14ac:dyDescent="0.25">
      <c r="A477" s="9" t="s">
        <v>426</v>
      </c>
      <c r="B477" s="10">
        <v>2.3918083133214676</v>
      </c>
      <c r="C477" s="10">
        <v>2.1977022943823239</v>
      </c>
      <c r="D477" s="10">
        <v>2.1532525176580095</v>
      </c>
    </row>
    <row r="478" spans="1:4" x14ac:dyDescent="0.25">
      <c r="A478" s="9" t="s">
        <v>740</v>
      </c>
      <c r="B478" s="10">
        <v>2.5313231609787907</v>
      </c>
      <c r="C478" s="10">
        <v>2.4769758573198755</v>
      </c>
      <c r="D478" s="10">
        <v>1.5518392984145364</v>
      </c>
    </row>
    <row r="479" spans="1:4" x14ac:dyDescent="0.25">
      <c r="A479" s="9" t="s">
        <v>341</v>
      </c>
      <c r="B479" s="10">
        <v>1.6716054353578742</v>
      </c>
      <c r="C479" s="10">
        <v>1.7426894254201131</v>
      </c>
      <c r="D479" s="10">
        <v>3.2868085871925894</v>
      </c>
    </row>
    <row r="480" spans="1:4" x14ac:dyDescent="0.25">
      <c r="A480" s="9" t="s">
        <v>526</v>
      </c>
      <c r="B480" s="10">
        <v>2.824755765678209</v>
      </c>
      <c r="C480" s="10">
        <v>2.4551903735709333</v>
      </c>
      <c r="D480" s="10">
        <v>1.2165503013053933</v>
      </c>
    </row>
    <row r="481" spans="1:4" x14ac:dyDescent="0.25">
      <c r="A481" s="9" t="s">
        <v>701</v>
      </c>
      <c r="B481" s="10">
        <v>2.3784748738253798</v>
      </c>
      <c r="C481" s="10">
        <v>2.2938466590870195</v>
      </c>
      <c r="D481" s="10">
        <v>1.8530489724413788</v>
      </c>
    </row>
    <row r="482" spans="1:4" x14ac:dyDescent="0.25">
      <c r="A482" s="9" t="s">
        <v>631</v>
      </c>
      <c r="B482" s="10">
        <v>2.8038590192595225</v>
      </c>
      <c r="C482" s="10">
        <v>2.151779543524805</v>
      </c>
      <c r="D482" s="10">
        <v>1.5104003049028321</v>
      </c>
    </row>
    <row r="483" spans="1:4" x14ac:dyDescent="0.25">
      <c r="A483" s="9" t="s">
        <v>288</v>
      </c>
      <c r="B483" s="10">
        <v>3.2662100233640099</v>
      </c>
      <c r="C483" s="10">
        <v>1.8064039713518305</v>
      </c>
      <c r="D483" s="10">
        <v>1.217795419756001</v>
      </c>
    </row>
    <row r="484" spans="1:4" x14ac:dyDescent="0.25">
      <c r="A484" s="9" t="s">
        <v>247</v>
      </c>
      <c r="B484" s="10">
        <v>2.3365073973807351</v>
      </c>
      <c r="C484" s="10">
        <v>2.0145918949277468</v>
      </c>
      <c r="D484" s="10">
        <v>1.9544320647954891</v>
      </c>
    </row>
    <row r="485" spans="1:4" x14ac:dyDescent="0.25">
      <c r="A485" s="9" t="s">
        <v>225</v>
      </c>
      <c r="B485" s="10">
        <v>1.6570504538646218</v>
      </c>
      <c r="C485" s="10">
        <v>2.3277113742177713</v>
      </c>
      <c r="D485" s="10">
        <v>2.2754223930041793</v>
      </c>
    </row>
    <row r="486" spans="1:4" x14ac:dyDescent="0.25">
      <c r="A486" s="9" t="s">
        <v>638</v>
      </c>
      <c r="B486" s="10">
        <v>2.2760294987380862</v>
      </c>
      <c r="C486" s="10">
        <v>2.5746040183502399</v>
      </c>
      <c r="D486" s="10">
        <v>1.3014649907596341</v>
      </c>
    </row>
    <row r="487" spans="1:4" x14ac:dyDescent="0.25">
      <c r="A487" s="9" t="s">
        <v>576</v>
      </c>
      <c r="B487" s="10">
        <v>2.6646621047725252</v>
      </c>
      <c r="C487" s="10">
        <v>1.7885679499385403</v>
      </c>
      <c r="D487" s="10">
        <v>1.6791397883676389</v>
      </c>
    </row>
    <row r="488" spans="1:4" x14ac:dyDescent="0.25">
      <c r="A488" s="9" t="s">
        <v>616</v>
      </c>
      <c r="B488" s="10">
        <v>2.2120199622387333</v>
      </c>
      <c r="C488" s="10">
        <v>2.5874970047672865</v>
      </c>
      <c r="D488" s="10">
        <v>1.2976913884371934</v>
      </c>
    </row>
    <row r="489" spans="1:4" x14ac:dyDescent="0.25">
      <c r="A489" s="9" t="s">
        <v>618</v>
      </c>
      <c r="B489" s="10">
        <v>2.2120199622387333</v>
      </c>
      <c r="C489" s="10">
        <v>2.5874970047672865</v>
      </c>
      <c r="D489" s="10">
        <v>1.2976913884371934</v>
      </c>
    </row>
    <row r="490" spans="1:4" x14ac:dyDescent="0.25">
      <c r="A490" s="9" t="s">
        <v>619</v>
      </c>
      <c r="B490" s="10">
        <v>2.2120199622387333</v>
      </c>
      <c r="C490" s="10">
        <v>2.5874970047672865</v>
      </c>
      <c r="D490" s="10">
        <v>1.2976913884371934</v>
      </c>
    </row>
    <row r="491" spans="1:4" x14ac:dyDescent="0.25">
      <c r="A491" s="9" t="s">
        <v>343</v>
      </c>
      <c r="B491" s="10">
        <v>2.6607076619394658</v>
      </c>
      <c r="C491" s="10">
        <v>1.8140281995652345</v>
      </c>
      <c r="D491" s="10">
        <v>1.6412310963833403</v>
      </c>
    </row>
    <row r="492" spans="1:4" x14ac:dyDescent="0.25">
      <c r="A492" s="9" t="s">
        <v>617</v>
      </c>
      <c r="B492" s="10">
        <v>2.2120199622387333</v>
      </c>
      <c r="C492" s="10">
        <v>2.556828372734258</v>
      </c>
      <c r="D492" s="10">
        <v>1.2976913884371934</v>
      </c>
    </row>
    <row r="493" spans="1:4" x14ac:dyDescent="0.25">
      <c r="A493" s="9" t="s">
        <v>584</v>
      </c>
      <c r="B493" s="10">
        <v>3.6604461895748326</v>
      </c>
      <c r="C493" s="10">
        <v>1.0782661617276132</v>
      </c>
      <c r="D493" s="10">
        <v>1.2616403483512244</v>
      </c>
    </row>
    <row r="494" spans="1:4" x14ac:dyDescent="0.25">
      <c r="A494" s="9" t="s">
        <v>177</v>
      </c>
      <c r="B494" s="10">
        <v>2.6246217736503201</v>
      </c>
      <c r="C494" s="10">
        <v>1.5130139010613097</v>
      </c>
      <c r="D494" s="10">
        <v>1.8646315571468175</v>
      </c>
    </row>
    <row r="495" spans="1:4" x14ac:dyDescent="0.25">
      <c r="A495" s="9" t="s">
        <v>733</v>
      </c>
      <c r="B495" s="10">
        <v>2.2927894439878544</v>
      </c>
      <c r="C495" s="10">
        <v>1.9767725611361997</v>
      </c>
      <c r="D495" s="10">
        <v>1.7047657706129442</v>
      </c>
    </row>
    <row r="496" spans="1:4" x14ac:dyDescent="0.25">
      <c r="A496" s="9" t="s">
        <v>496</v>
      </c>
      <c r="B496" s="10">
        <v>1.9317438193515963</v>
      </c>
      <c r="C496" s="10">
        <v>1.8596604744401737</v>
      </c>
      <c r="D496" s="10">
        <v>2.1842270600393814</v>
      </c>
    </row>
    <row r="497" spans="1:4" x14ac:dyDescent="0.25">
      <c r="A497" s="9" t="s">
        <v>167</v>
      </c>
      <c r="B497" s="10">
        <v>2.4686561240260847</v>
      </c>
      <c r="C497" s="10">
        <v>1.5953704574263554</v>
      </c>
      <c r="D497" s="10">
        <v>1.7820984835354774</v>
      </c>
    </row>
    <row r="498" spans="1:4" x14ac:dyDescent="0.25">
      <c r="A498" s="9" t="s">
        <v>228</v>
      </c>
      <c r="B498" s="10">
        <v>2.2458904983734054</v>
      </c>
      <c r="C498" s="10">
        <v>1.7735565242544025</v>
      </c>
      <c r="D498" s="10">
        <v>1.8207366495769812</v>
      </c>
    </row>
    <row r="499" spans="1:4" x14ac:dyDescent="0.25">
      <c r="A499" s="9" t="s">
        <v>840</v>
      </c>
      <c r="B499" s="10">
        <v>0.77996862965061087</v>
      </c>
      <c r="C499" s="10">
        <v>1.4490221429586916</v>
      </c>
      <c r="D499" s="10">
        <v>3.7852621470406911</v>
      </c>
    </row>
    <row r="500" spans="1:4" x14ac:dyDescent="0.25">
      <c r="A500" s="9" t="s">
        <v>611</v>
      </c>
      <c r="B500" s="10">
        <v>2.2904524176000063</v>
      </c>
      <c r="C500" s="10">
        <v>2.0395228131476952</v>
      </c>
      <c r="D500" s="10">
        <v>1.4247439927247261</v>
      </c>
    </row>
    <row r="501" spans="1:4" x14ac:dyDescent="0.25">
      <c r="A501" s="9" t="s">
        <v>612</v>
      </c>
      <c r="B501" s="10">
        <v>2.2904524176000063</v>
      </c>
      <c r="C501" s="10">
        <v>2.0395228131476952</v>
      </c>
      <c r="D501" s="10">
        <v>1.4247439927247261</v>
      </c>
    </row>
    <row r="502" spans="1:4" x14ac:dyDescent="0.25">
      <c r="A502" s="9" t="s">
        <v>758</v>
      </c>
      <c r="B502" s="10">
        <v>1.9112639533967786</v>
      </c>
      <c r="C502" s="10">
        <v>1.9511716043907426</v>
      </c>
      <c r="D502" s="10">
        <v>1.9114370724063501</v>
      </c>
    </row>
    <row r="503" spans="1:4" x14ac:dyDescent="0.25">
      <c r="A503" s="9" t="s">
        <v>93</v>
      </c>
      <c r="B503" s="10">
        <v>2.2842843033749776</v>
      </c>
      <c r="C503" s="10">
        <v>2.2466556230129124</v>
      </c>
      <c r="D503" s="10">
        <v>1.1663558885033531</v>
      </c>
    </row>
    <row r="504" spans="1:4" x14ac:dyDescent="0.25">
      <c r="A504" s="9" t="s">
        <v>169</v>
      </c>
      <c r="B504" s="10">
        <v>2.5938850701254168</v>
      </c>
      <c r="C504" s="10">
        <v>1.8026331412895054</v>
      </c>
      <c r="D504" s="10">
        <v>1.2901146533198564</v>
      </c>
    </row>
    <row r="505" spans="1:4" x14ac:dyDescent="0.25">
      <c r="A505" s="9" t="s">
        <v>540</v>
      </c>
      <c r="B505" s="10">
        <v>2.376869250875111</v>
      </c>
      <c r="C505" s="10">
        <v>1.8686280291857733</v>
      </c>
      <c r="D505" s="10">
        <v>1.3350917499039479</v>
      </c>
    </row>
    <row r="506" spans="1:4" x14ac:dyDescent="0.25">
      <c r="A506" s="9" t="s">
        <v>4</v>
      </c>
      <c r="B506" s="10">
        <v>1.6714427727688379</v>
      </c>
      <c r="C506" s="10">
        <v>2.2687060057953969</v>
      </c>
      <c r="D506" s="10">
        <v>1.5968483406237457</v>
      </c>
    </row>
    <row r="507" spans="1:4" x14ac:dyDescent="0.25">
      <c r="A507" s="9" t="s">
        <v>325</v>
      </c>
      <c r="B507" s="10">
        <v>3.6409684298163181</v>
      </c>
      <c r="C507" s="10">
        <v>0.8888815571262646</v>
      </c>
      <c r="D507" s="10">
        <v>0.93773248103655094</v>
      </c>
    </row>
    <row r="508" spans="1:4" x14ac:dyDescent="0.25">
      <c r="A508" s="9" t="s">
        <v>715</v>
      </c>
      <c r="B508" s="10">
        <v>1.8392476212759268</v>
      </c>
      <c r="C508" s="10">
        <v>2.2314909495579136</v>
      </c>
      <c r="D508" s="10">
        <v>1.3499649132968687</v>
      </c>
    </row>
    <row r="509" spans="1:4" x14ac:dyDescent="0.25">
      <c r="A509" s="9" t="s">
        <v>637</v>
      </c>
      <c r="B509" s="10">
        <v>1.9704393940673042</v>
      </c>
      <c r="C509" s="10">
        <v>2.2983700353066214</v>
      </c>
      <c r="D509" s="10">
        <v>1.1213123635439175</v>
      </c>
    </row>
    <row r="510" spans="1:4" x14ac:dyDescent="0.25">
      <c r="A510" s="9" t="s">
        <v>118</v>
      </c>
      <c r="B510" s="10">
        <v>1.6423537317796002</v>
      </c>
      <c r="C510" s="10">
        <v>2.1106998832197954</v>
      </c>
      <c r="D510" s="10">
        <v>1.6275456220254039</v>
      </c>
    </row>
    <row r="511" spans="1:4" x14ac:dyDescent="0.25">
      <c r="A511" s="9" t="s">
        <v>669</v>
      </c>
      <c r="B511" s="10">
        <v>1.9472044822487782</v>
      </c>
      <c r="C511" s="10">
        <v>1.8568937254731224</v>
      </c>
      <c r="D511" s="10">
        <v>1.5560538223803406</v>
      </c>
    </row>
    <row r="512" spans="1:4" x14ac:dyDescent="0.25">
      <c r="A512" s="9" t="s">
        <v>683</v>
      </c>
      <c r="B512" s="10">
        <v>1.1158119118819965</v>
      </c>
      <c r="C512" s="10">
        <v>1.8115901911757797</v>
      </c>
      <c r="D512" s="10">
        <v>2.5177287237075632</v>
      </c>
    </row>
    <row r="513" spans="1:4" x14ac:dyDescent="0.25">
      <c r="A513" s="9" t="s">
        <v>699</v>
      </c>
      <c r="B513" s="10">
        <v>1.657360837617871</v>
      </c>
      <c r="C513" s="10">
        <v>2.2213730647499004</v>
      </c>
      <c r="D513" s="10">
        <v>1.4198434250936962</v>
      </c>
    </row>
    <row r="514" spans="1:4" x14ac:dyDescent="0.25">
      <c r="A514" s="9" t="s">
        <v>238</v>
      </c>
      <c r="B514" s="10">
        <v>1.2463321385339861</v>
      </c>
      <c r="C514" s="10">
        <v>1.921005220231369</v>
      </c>
      <c r="D514" s="10">
        <v>2.1862414747454859</v>
      </c>
    </row>
    <row r="515" spans="1:4" x14ac:dyDescent="0.25">
      <c r="A515" s="9" t="s">
        <v>481</v>
      </c>
      <c r="B515" s="10">
        <v>2.0287914196082486</v>
      </c>
      <c r="C515" s="10">
        <v>1.7721738257786028</v>
      </c>
      <c r="D515" s="10">
        <v>1.28403225570461</v>
      </c>
    </row>
    <row r="516" spans="1:4" x14ac:dyDescent="0.25">
      <c r="A516" s="9" t="s">
        <v>317</v>
      </c>
      <c r="B516" s="10">
        <v>1.4021571436196014</v>
      </c>
      <c r="C516" s="10">
        <v>1.7199770302294555</v>
      </c>
      <c r="D516" s="10">
        <v>2.0001022613720116</v>
      </c>
    </row>
    <row r="517" spans="1:4" x14ac:dyDescent="0.25">
      <c r="A517" s="9" t="s">
        <v>484</v>
      </c>
      <c r="B517" s="10">
        <v>2.0851926722056331</v>
      </c>
      <c r="C517" s="10">
        <v>1.7928588829724632</v>
      </c>
      <c r="D517" s="10">
        <v>1.1631917397905807</v>
      </c>
    </row>
    <row r="518" spans="1:4" x14ac:dyDescent="0.25">
      <c r="A518" s="9" t="s">
        <v>44</v>
      </c>
      <c r="B518" s="10">
        <v>1.1480541703142879</v>
      </c>
      <c r="C518" s="10">
        <v>2.7756118762030351</v>
      </c>
      <c r="D518" s="10">
        <v>1.1107710341440751</v>
      </c>
    </row>
    <row r="519" spans="1:4" x14ac:dyDescent="0.25">
      <c r="A519" s="9" t="s">
        <v>620</v>
      </c>
      <c r="B519" s="10">
        <v>1.8548097679737827</v>
      </c>
      <c r="C519" s="10">
        <v>1.7352745250353359</v>
      </c>
      <c r="D519" s="10">
        <v>1.3913385832005616</v>
      </c>
    </row>
    <row r="520" spans="1:4" x14ac:dyDescent="0.25">
      <c r="A520" s="9" t="s">
        <v>256</v>
      </c>
      <c r="B520" s="10">
        <v>0.96343463340043101</v>
      </c>
      <c r="C520" s="10">
        <v>2.5982881888323353</v>
      </c>
      <c r="D520" s="10">
        <v>1.3962017345414979</v>
      </c>
    </row>
    <row r="521" spans="1:4" x14ac:dyDescent="0.25">
      <c r="A521" s="9" t="s">
        <v>277</v>
      </c>
      <c r="B521" s="10">
        <v>1.6775831518963071</v>
      </c>
      <c r="C521" s="10">
        <v>1.8459169686052754</v>
      </c>
      <c r="D521" s="10">
        <v>1.4262217349569393</v>
      </c>
    </row>
    <row r="522" spans="1:4" x14ac:dyDescent="0.25">
      <c r="A522" s="9" t="s">
        <v>192</v>
      </c>
      <c r="B522" s="10">
        <v>2.4307786501138784</v>
      </c>
      <c r="C522" s="10">
        <v>1.3161513790896178</v>
      </c>
      <c r="D522" s="10">
        <v>1.1539435042654476</v>
      </c>
    </row>
    <row r="523" spans="1:4" x14ac:dyDescent="0.25">
      <c r="A523" s="9" t="s">
        <v>592</v>
      </c>
      <c r="B523" s="10">
        <v>1.4026779102455091</v>
      </c>
      <c r="C523" s="10">
        <v>1.6822135544105761</v>
      </c>
      <c r="D523" s="10">
        <v>1.8801355023103603</v>
      </c>
    </row>
    <row r="524" spans="1:4" x14ac:dyDescent="0.25">
      <c r="A524" s="9" t="s">
        <v>217</v>
      </c>
      <c r="B524" s="10">
        <v>1.711776401332848</v>
      </c>
      <c r="C524" s="10">
        <v>1.5565464274006258</v>
      </c>
      <c r="D524" s="10">
        <v>1.6706882415871729</v>
      </c>
    </row>
    <row r="525" spans="1:4" x14ac:dyDescent="0.25">
      <c r="A525" s="9" t="s">
        <v>732</v>
      </c>
      <c r="B525" s="10">
        <v>1.6938239161536932</v>
      </c>
      <c r="C525" s="10">
        <v>1.740265641692573</v>
      </c>
      <c r="D525" s="10">
        <v>1.4716094996381981</v>
      </c>
    </row>
    <row r="526" spans="1:4" x14ac:dyDescent="0.25">
      <c r="A526" s="9" t="s">
        <v>175</v>
      </c>
      <c r="B526" s="10">
        <v>2.2222374056888428</v>
      </c>
      <c r="C526" s="10">
        <v>1.5311502839694513</v>
      </c>
      <c r="D526" s="10">
        <v>1.1051689991212059</v>
      </c>
    </row>
    <row r="527" spans="1:4" x14ac:dyDescent="0.25">
      <c r="A527" s="9" t="s">
        <v>298</v>
      </c>
      <c r="B527" s="10">
        <v>2.2204083930376921</v>
      </c>
      <c r="C527" s="10">
        <v>1.3804813946018268</v>
      </c>
      <c r="D527" s="10">
        <v>1.2443698673072174</v>
      </c>
    </row>
    <row r="528" spans="1:4" x14ac:dyDescent="0.25">
      <c r="A528" s="9" t="s">
        <v>462</v>
      </c>
      <c r="B528" s="10">
        <v>1.1606845582303107</v>
      </c>
      <c r="C528" s="10">
        <v>2.2060629970547012</v>
      </c>
      <c r="D528" s="10">
        <v>1.4400619158438808</v>
      </c>
    </row>
    <row r="529" spans="1:4" x14ac:dyDescent="0.25">
      <c r="A529" s="9" t="s">
        <v>61</v>
      </c>
      <c r="B529" s="10">
        <v>2.0988213023641547</v>
      </c>
      <c r="C529" s="10">
        <v>1.6008352647375388</v>
      </c>
      <c r="D529" s="10">
        <v>1.0684166454532178</v>
      </c>
    </row>
    <row r="530" spans="1:4" x14ac:dyDescent="0.25">
      <c r="A530" s="9" t="s">
        <v>500</v>
      </c>
      <c r="B530" s="10">
        <v>1.168348770757955</v>
      </c>
      <c r="C530" s="10">
        <v>1.3181702378659779</v>
      </c>
      <c r="D530" s="10">
        <v>2.4010498864462675</v>
      </c>
    </row>
    <row r="531" spans="1:4" x14ac:dyDescent="0.25">
      <c r="A531" s="9" t="s">
        <v>603</v>
      </c>
      <c r="B531" s="10">
        <v>1.8951721373366821</v>
      </c>
      <c r="C531" s="10">
        <v>1.6123234747800539</v>
      </c>
      <c r="D531" s="10">
        <v>1.2096027040738879</v>
      </c>
    </row>
    <row r="532" spans="1:4" x14ac:dyDescent="0.25">
      <c r="A532" s="9" t="s">
        <v>581</v>
      </c>
      <c r="B532" s="10">
        <v>2.3263670425718157</v>
      </c>
      <c r="C532" s="10">
        <v>1.4047358819647722</v>
      </c>
      <c r="D532" s="10">
        <v>0.94206884953653935</v>
      </c>
    </row>
    <row r="533" spans="1:4" x14ac:dyDescent="0.25">
      <c r="A533" s="9" t="s">
        <v>685</v>
      </c>
      <c r="B533" s="10">
        <v>1.7974397311474108</v>
      </c>
      <c r="C533" s="10">
        <v>1.5691297285630292</v>
      </c>
      <c r="D533" s="10">
        <v>1.2802191612172207</v>
      </c>
    </row>
    <row r="534" spans="1:4" x14ac:dyDescent="0.25">
      <c r="A534" s="9" t="s">
        <v>354</v>
      </c>
      <c r="B534" s="10">
        <v>1.8438886773188934</v>
      </c>
      <c r="C534" s="10">
        <v>1.6469104226337437</v>
      </c>
      <c r="D534" s="10">
        <v>1.100743402398155</v>
      </c>
    </row>
    <row r="535" spans="1:4" x14ac:dyDescent="0.25">
      <c r="A535" s="9" t="s">
        <v>70</v>
      </c>
      <c r="B535" s="10">
        <v>1.0096638017642972</v>
      </c>
      <c r="C535" s="10">
        <v>2.0242200387747213</v>
      </c>
      <c r="D535" s="10">
        <v>1.5795749247817659</v>
      </c>
    </row>
    <row r="536" spans="1:4" x14ac:dyDescent="0.25">
      <c r="A536" s="9" t="s">
        <v>678</v>
      </c>
      <c r="B536" s="10">
        <v>1.6962957580877605</v>
      </c>
      <c r="C536" s="10">
        <v>1.4739402499627574</v>
      </c>
      <c r="D536" s="10">
        <v>1.3656248256852002</v>
      </c>
    </row>
    <row r="537" spans="1:4" x14ac:dyDescent="0.25">
      <c r="A537" s="9" t="s">
        <v>533</v>
      </c>
      <c r="B537" s="10">
        <v>2.3557458693947493</v>
      </c>
      <c r="C537" s="10">
        <v>1.1580602168891503</v>
      </c>
      <c r="D537" s="10">
        <v>0.92024005242375728</v>
      </c>
    </row>
    <row r="538" spans="1:4" x14ac:dyDescent="0.25">
      <c r="A538" s="9" t="s">
        <v>395</v>
      </c>
      <c r="B538" s="10">
        <v>2.5974771935839169</v>
      </c>
      <c r="C538" s="10">
        <v>1.1140941029589639</v>
      </c>
      <c r="D538" s="10">
        <v>0.60997165090147032</v>
      </c>
    </row>
    <row r="539" spans="1:4" x14ac:dyDescent="0.25">
      <c r="A539" s="9" t="s">
        <v>688</v>
      </c>
      <c r="B539" s="10">
        <v>2.1321493277077614</v>
      </c>
      <c r="C539" s="10">
        <v>1.2460111803861347</v>
      </c>
      <c r="D539" s="10">
        <v>0.8884031747566139</v>
      </c>
    </row>
    <row r="540" spans="1:4" x14ac:dyDescent="0.25">
      <c r="A540" s="9" t="s">
        <v>111</v>
      </c>
      <c r="B540" s="10">
        <v>2.6742878731008841</v>
      </c>
      <c r="C540" s="10">
        <v>0.78405828413805201</v>
      </c>
      <c r="D540" s="10">
        <v>0.78484801014326599</v>
      </c>
    </row>
    <row r="541" spans="1:4" x14ac:dyDescent="0.25">
      <c r="A541" s="9" t="s">
        <v>425</v>
      </c>
      <c r="B541" s="10">
        <v>1.6269676321629638</v>
      </c>
      <c r="C541" s="10">
        <v>1.5939001190765474</v>
      </c>
      <c r="D541" s="10">
        <v>1.0227921014379455</v>
      </c>
    </row>
    <row r="542" spans="1:4" x14ac:dyDescent="0.25">
      <c r="A542" s="9" t="s">
        <v>289</v>
      </c>
      <c r="B542" s="10">
        <v>1.3732683919488922</v>
      </c>
      <c r="C542" s="10">
        <v>1.4746722705340438</v>
      </c>
      <c r="D542" s="10">
        <v>1.4156741554437933</v>
      </c>
    </row>
    <row r="543" spans="1:4" x14ac:dyDescent="0.25">
      <c r="A543" s="9" t="s">
        <v>64</v>
      </c>
      <c r="B543" s="10">
        <v>1.5563196919508115</v>
      </c>
      <c r="C543" s="10">
        <v>1.1811030163741896</v>
      </c>
      <c r="D543" s="10">
        <v>1.4889088299301227</v>
      </c>
    </row>
    <row r="544" spans="1:4" x14ac:dyDescent="0.25">
      <c r="A544" s="9" t="s">
        <v>444</v>
      </c>
      <c r="B544" s="10">
        <v>1.1229911563059198</v>
      </c>
      <c r="C544" s="10">
        <v>1.1164331268904268</v>
      </c>
      <c r="D544" s="10">
        <v>2.0251538311368233</v>
      </c>
    </row>
    <row r="545" spans="1:4" x14ac:dyDescent="0.25">
      <c r="A545" s="9" t="s">
        <v>546</v>
      </c>
      <c r="B545" s="10">
        <v>1.4507510014129428</v>
      </c>
      <c r="C545" s="10">
        <v>1.4463627911772852</v>
      </c>
      <c r="D545" s="10">
        <v>1.1654514433576018</v>
      </c>
    </row>
    <row r="546" spans="1:4" x14ac:dyDescent="0.25">
      <c r="A546" s="9" t="s">
        <v>109</v>
      </c>
      <c r="B546" s="10">
        <v>1.3668586893875949</v>
      </c>
      <c r="C546" s="10">
        <v>1.5933650226826872</v>
      </c>
      <c r="D546" s="10">
        <v>1.0520059152766184</v>
      </c>
    </row>
    <row r="547" spans="1:4" x14ac:dyDescent="0.25">
      <c r="A547" s="9" t="s">
        <v>85</v>
      </c>
      <c r="B547" s="10">
        <v>2.3348817992973223</v>
      </c>
      <c r="C547" s="10">
        <v>0.81161083348616636</v>
      </c>
      <c r="D547" s="10">
        <v>0.7250775628841637</v>
      </c>
    </row>
    <row r="548" spans="1:4" x14ac:dyDescent="0.25">
      <c r="A548" s="9" t="s">
        <v>615</v>
      </c>
      <c r="B548" s="10">
        <v>2.1313747881760596</v>
      </c>
      <c r="C548" s="10">
        <v>0.92194530539353137</v>
      </c>
      <c r="D548" s="10">
        <v>0.76408782264760167</v>
      </c>
    </row>
    <row r="549" spans="1:4" x14ac:dyDescent="0.25">
      <c r="A549" s="9" t="s">
        <v>648</v>
      </c>
      <c r="B549" s="10">
        <v>2.0837856903525744</v>
      </c>
      <c r="C549" s="10">
        <v>0.94979678865938277</v>
      </c>
      <c r="D549" s="10">
        <v>0.7784297884225444</v>
      </c>
    </row>
    <row r="550" spans="1:4" x14ac:dyDescent="0.25">
      <c r="A550" s="9" t="s">
        <v>567</v>
      </c>
      <c r="B550" s="10">
        <v>1.4613201693532807</v>
      </c>
      <c r="C550" s="10">
        <v>1.1542014183549141</v>
      </c>
      <c r="D550" s="10">
        <v>1.232321117308983</v>
      </c>
    </row>
    <row r="551" spans="1:4" x14ac:dyDescent="0.25">
      <c r="A551" s="9" t="s">
        <v>63</v>
      </c>
      <c r="B551" s="10">
        <v>1.4416214775012148</v>
      </c>
      <c r="C551" s="10">
        <v>1.0794816135757053</v>
      </c>
      <c r="D551" s="10">
        <v>1.3185273630167669</v>
      </c>
    </row>
    <row r="552" spans="1:4" x14ac:dyDescent="0.25">
      <c r="A552" s="9" t="s">
        <v>112</v>
      </c>
      <c r="B552" s="10">
        <v>1.468916861132161</v>
      </c>
      <c r="C552" s="10">
        <v>1.2369377856776698</v>
      </c>
      <c r="D552" s="10">
        <v>1.0253117873359516</v>
      </c>
    </row>
    <row r="553" spans="1:4" x14ac:dyDescent="0.25">
      <c r="A553" s="9" t="s">
        <v>614</v>
      </c>
      <c r="B553" s="10">
        <v>2.0586774201041633</v>
      </c>
      <c r="C553" s="10">
        <v>0.88847040644669262</v>
      </c>
      <c r="D553" s="10">
        <v>0.71296601675860172</v>
      </c>
    </row>
    <row r="554" spans="1:4" x14ac:dyDescent="0.25">
      <c r="A554" s="9" t="s">
        <v>742</v>
      </c>
      <c r="B554" s="10">
        <v>6.4768771893676816E-2</v>
      </c>
      <c r="C554" s="10">
        <v>2.7563055249906956</v>
      </c>
      <c r="D554" s="10">
        <v>0.84488279526203269</v>
      </c>
    </row>
    <row r="555" spans="1:4" x14ac:dyDescent="0.25">
      <c r="A555" s="9" t="s">
        <v>422</v>
      </c>
      <c r="B555" s="10">
        <v>1.4273862364248264</v>
      </c>
      <c r="C555" s="10">
        <v>1.2295139186044688</v>
      </c>
      <c r="D555" s="10">
        <v>0.97696356187167854</v>
      </c>
    </row>
    <row r="556" spans="1:4" x14ac:dyDescent="0.25">
      <c r="A556" s="9" t="s">
        <v>514</v>
      </c>
      <c r="B556" s="10">
        <v>1.2080486266647974</v>
      </c>
      <c r="C556" s="10">
        <v>1.1636430913416853</v>
      </c>
      <c r="D556" s="10">
        <v>1.2391571127192724</v>
      </c>
    </row>
    <row r="557" spans="1:4" x14ac:dyDescent="0.25">
      <c r="A557" s="9" t="s">
        <v>698</v>
      </c>
      <c r="B557" s="10">
        <v>1.4069939942231122</v>
      </c>
      <c r="C557" s="10">
        <v>1.3236486581419635</v>
      </c>
      <c r="D557" s="10">
        <v>0.74534438235116696</v>
      </c>
    </row>
    <row r="558" spans="1:4" x14ac:dyDescent="0.25">
      <c r="A558" s="9" t="s">
        <v>838</v>
      </c>
      <c r="B558" s="10">
        <v>1.1809292085517735</v>
      </c>
      <c r="C558" s="10">
        <v>1.288287261377796</v>
      </c>
      <c r="D558" s="10">
        <v>0.9306745882030667</v>
      </c>
    </row>
    <row r="559" spans="1:4" x14ac:dyDescent="0.25">
      <c r="A559" s="9" t="s">
        <v>693</v>
      </c>
      <c r="B559" s="10">
        <v>1.027632181961293</v>
      </c>
      <c r="C559" s="10">
        <v>1.4275679022850254</v>
      </c>
      <c r="D559" s="10">
        <v>0.93589774603348452</v>
      </c>
    </row>
    <row r="560" spans="1:4" x14ac:dyDescent="0.25">
      <c r="A560" s="9" t="s">
        <v>562</v>
      </c>
      <c r="B560" s="10">
        <v>1.2107997782934079</v>
      </c>
      <c r="C560" s="10">
        <v>1.2399959089112242</v>
      </c>
      <c r="D560" s="10">
        <v>0.92088084580030982</v>
      </c>
    </row>
    <row r="561" spans="1:4" x14ac:dyDescent="0.25">
      <c r="A561" s="9" t="s">
        <v>91</v>
      </c>
      <c r="B561" s="10">
        <v>2.6231860238176252</v>
      </c>
      <c r="C561" s="10">
        <v>0.27293462817283948</v>
      </c>
      <c r="D561" s="10">
        <v>0.4189522752477709</v>
      </c>
    </row>
    <row r="562" spans="1:4" x14ac:dyDescent="0.25">
      <c r="A562" s="9" t="s">
        <v>695</v>
      </c>
      <c r="B562" s="10">
        <v>1.2577340443566611</v>
      </c>
      <c r="C562" s="10">
        <v>1.2858758734461853</v>
      </c>
      <c r="D562" s="10">
        <v>0.80253108874782186</v>
      </c>
    </row>
    <row r="563" spans="1:4" x14ac:dyDescent="0.25">
      <c r="A563" s="9" t="s">
        <v>661</v>
      </c>
      <c r="B563" s="10">
        <v>1.0134555804676195</v>
      </c>
      <c r="C563" s="10">
        <v>1.1648498540330805</v>
      </c>
      <c r="D563" s="10">
        <v>1.1918495230793371</v>
      </c>
    </row>
    <row r="564" spans="1:4" x14ac:dyDescent="0.25">
      <c r="A564" s="9" t="s">
        <v>730</v>
      </c>
      <c r="B564" s="10">
        <v>1.1026857510299644</v>
      </c>
      <c r="C564" s="10">
        <v>1.0906189547525347</v>
      </c>
      <c r="D564" s="10">
        <v>1.1468789472441854</v>
      </c>
    </row>
    <row r="565" spans="1:4" x14ac:dyDescent="0.25">
      <c r="A565" s="9" t="s">
        <v>521</v>
      </c>
      <c r="B565" s="10">
        <v>1.1429381109352474</v>
      </c>
      <c r="C565" s="10">
        <v>0.99580616730417892</v>
      </c>
      <c r="D565" s="10">
        <v>1.1648487647713863</v>
      </c>
    </row>
    <row r="566" spans="1:4" x14ac:dyDescent="0.25">
      <c r="A566" s="9" t="s">
        <v>87</v>
      </c>
      <c r="B566" s="10">
        <v>1.0647590903079522</v>
      </c>
      <c r="C566" s="10">
        <v>1.1577267814749379</v>
      </c>
      <c r="D566" s="10">
        <v>1.0350721904719917</v>
      </c>
    </row>
    <row r="567" spans="1:4" x14ac:dyDescent="0.25">
      <c r="A567" s="9" t="s">
        <v>670</v>
      </c>
      <c r="B567" s="10">
        <v>1.4591173057620379</v>
      </c>
      <c r="C567" s="10">
        <v>1.0941023511386418</v>
      </c>
      <c r="D567" s="10">
        <v>0.66660105642469814</v>
      </c>
    </row>
    <row r="568" spans="1:4" x14ac:dyDescent="0.25">
      <c r="A568" s="9" t="s">
        <v>549</v>
      </c>
      <c r="B568" s="10">
        <v>1.2720515121477927</v>
      </c>
      <c r="C568" s="10">
        <v>1.1819211782955481</v>
      </c>
      <c r="D568" s="10">
        <v>0.76226658566618066</v>
      </c>
    </row>
    <row r="569" spans="1:4" x14ac:dyDescent="0.25">
      <c r="A569" s="9" t="s">
        <v>586</v>
      </c>
      <c r="B569" s="10">
        <v>1.0785627342041673</v>
      </c>
      <c r="C569" s="10">
        <v>0.94252809987212482</v>
      </c>
      <c r="D569" s="10">
        <v>1.1932355062678766</v>
      </c>
    </row>
    <row r="570" spans="1:4" x14ac:dyDescent="0.25">
      <c r="A570" s="9" t="s">
        <v>457</v>
      </c>
      <c r="B570" s="10">
        <v>0.88546295989405699</v>
      </c>
      <c r="C570" s="10">
        <v>1.2089524808494574</v>
      </c>
      <c r="D570" s="10">
        <v>1.0351042556936145</v>
      </c>
    </row>
    <row r="571" spans="1:4" x14ac:dyDescent="0.25">
      <c r="A571" s="9" t="s">
        <v>415</v>
      </c>
      <c r="B571" s="10">
        <v>1.30651585934876</v>
      </c>
      <c r="C571" s="10">
        <v>1.0110556195233769</v>
      </c>
      <c r="D571" s="10">
        <v>0.77778418779953351</v>
      </c>
    </row>
    <row r="572" spans="1:4" x14ac:dyDescent="0.25">
      <c r="A572" s="9" t="s">
        <v>818</v>
      </c>
      <c r="B572" s="10">
        <v>1.2047160096325866</v>
      </c>
      <c r="C572" s="10">
        <v>1.1077743100335287</v>
      </c>
      <c r="D572" s="10">
        <v>0.70477032573383946</v>
      </c>
    </row>
    <row r="573" spans="1:4" x14ac:dyDescent="0.25">
      <c r="A573" s="9" t="s">
        <v>520</v>
      </c>
      <c r="B573" s="10">
        <v>0.80878529189892212</v>
      </c>
      <c r="C573" s="10">
        <v>1.2005669147176747</v>
      </c>
      <c r="D573" s="10">
        <v>1.0057325780918105</v>
      </c>
    </row>
    <row r="574" spans="1:4" x14ac:dyDescent="0.25">
      <c r="A574" s="9" t="s">
        <v>23</v>
      </c>
      <c r="B574" s="10">
        <v>1.6028823828294045</v>
      </c>
      <c r="C574" s="10">
        <v>0.68164110299840586</v>
      </c>
      <c r="D574" s="10">
        <v>0.60490201458944493</v>
      </c>
    </row>
    <row r="575" spans="1:4" x14ac:dyDescent="0.25">
      <c r="A575" s="9" t="s">
        <v>84</v>
      </c>
      <c r="B575" s="10">
        <v>0.8174418306492085</v>
      </c>
      <c r="C575" s="10">
        <v>0.88739153053536546</v>
      </c>
      <c r="D575" s="10">
        <v>1.2147689881131944</v>
      </c>
    </row>
    <row r="576" spans="1:4" x14ac:dyDescent="0.25">
      <c r="A576" s="9" t="s">
        <v>589</v>
      </c>
      <c r="B576" s="10">
        <v>0.99746710626626045</v>
      </c>
      <c r="C576" s="10">
        <v>1.0293375416941564</v>
      </c>
      <c r="D576" s="10">
        <v>0.85903275313426075</v>
      </c>
    </row>
    <row r="577" spans="1:4" x14ac:dyDescent="0.25">
      <c r="A577" s="9" t="s">
        <v>248</v>
      </c>
      <c r="B577" s="10">
        <v>1.3412099392109424</v>
      </c>
      <c r="C577" s="10">
        <v>0.89609211915845866</v>
      </c>
      <c r="D577" s="10">
        <v>0.59538125492469807</v>
      </c>
    </row>
    <row r="578" spans="1:4" x14ac:dyDescent="0.25">
      <c r="A578" s="9" t="s">
        <v>659</v>
      </c>
      <c r="B578" s="10">
        <v>0.98765541149715796</v>
      </c>
      <c r="C578" s="10">
        <v>1.1417480701395755</v>
      </c>
      <c r="D578" s="10">
        <v>0.69616439695171439</v>
      </c>
    </row>
    <row r="579" spans="1:4" x14ac:dyDescent="0.25">
      <c r="A579" s="9" t="s">
        <v>237</v>
      </c>
      <c r="B579" s="10">
        <v>1.2685069555523336</v>
      </c>
      <c r="C579" s="10">
        <v>0.76975798230412462</v>
      </c>
      <c r="D579" s="10">
        <v>0.76164065747103094</v>
      </c>
    </row>
    <row r="580" spans="1:4" x14ac:dyDescent="0.25">
      <c r="A580" s="9" t="s">
        <v>434</v>
      </c>
      <c r="B580" s="10">
        <v>0.99999853014405238</v>
      </c>
      <c r="C580" s="10">
        <v>1.0718638597792991</v>
      </c>
      <c r="D580" s="10">
        <v>0.61487989494729089</v>
      </c>
    </row>
    <row r="581" spans="1:4" x14ac:dyDescent="0.25">
      <c r="A581" s="9" t="s">
        <v>664</v>
      </c>
      <c r="B581" s="10">
        <v>0.97957829243511008</v>
      </c>
      <c r="C581" s="10">
        <v>0.93911748472331946</v>
      </c>
      <c r="D581" s="10">
        <v>0.77046919001948133</v>
      </c>
    </row>
    <row r="582" spans="1:4" x14ac:dyDescent="0.25">
      <c r="A582" s="9" t="s">
        <v>591</v>
      </c>
      <c r="B582" s="10">
        <v>0.77805316269468816</v>
      </c>
      <c r="C582" s="10">
        <v>1.4412807092859752</v>
      </c>
      <c r="D582" s="10">
        <v>0.42821230061713161</v>
      </c>
    </row>
    <row r="583" spans="1:4" x14ac:dyDescent="0.25">
      <c r="A583" s="9" t="s">
        <v>371</v>
      </c>
      <c r="B583" s="10">
        <v>0.8363898887097847</v>
      </c>
      <c r="C583" s="10">
        <v>0.87953722950955326</v>
      </c>
      <c r="D583" s="10">
        <v>0.95250826375749631</v>
      </c>
    </row>
    <row r="584" spans="1:4" x14ac:dyDescent="0.25">
      <c r="A584" s="9" t="s">
        <v>786</v>
      </c>
      <c r="B584" s="10">
        <v>1.0202795403902059</v>
      </c>
      <c r="C584" s="10">
        <v>0.76918145490748924</v>
      </c>
      <c r="D584" s="10">
        <v>0.84662965313238092</v>
      </c>
    </row>
    <row r="585" spans="1:4" x14ac:dyDescent="0.25">
      <c r="A585" s="9" t="s">
        <v>410</v>
      </c>
      <c r="B585" s="10">
        <v>1.3607372097035866</v>
      </c>
      <c r="C585" s="10">
        <v>0.74731194899172226</v>
      </c>
      <c r="D585" s="10">
        <v>0.47174927803285732</v>
      </c>
    </row>
    <row r="586" spans="1:4" x14ac:dyDescent="0.25">
      <c r="A586" s="9" t="s">
        <v>502</v>
      </c>
      <c r="B586" s="10">
        <v>1.7039562066118388</v>
      </c>
      <c r="C586" s="10">
        <v>0.29035918205738098</v>
      </c>
      <c r="D586" s="10">
        <v>0.56680958224330735</v>
      </c>
    </row>
    <row r="587" spans="1:4" x14ac:dyDescent="0.25">
      <c r="A587" s="9" t="s">
        <v>116</v>
      </c>
      <c r="B587" s="10">
        <v>1.0214180817414884</v>
      </c>
      <c r="C587" s="10">
        <v>1.0179156628174921</v>
      </c>
      <c r="D587" s="10">
        <v>0.51083854824503772</v>
      </c>
    </row>
    <row r="588" spans="1:4" x14ac:dyDescent="0.25">
      <c r="A588" s="9" t="s">
        <v>555</v>
      </c>
      <c r="B588" s="10">
        <v>1.0182081303600432</v>
      </c>
      <c r="C588" s="10">
        <v>0.81074562353324287</v>
      </c>
      <c r="D588" s="10">
        <v>0.74031579451470475</v>
      </c>
    </row>
    <row r="589" spans="1:4" x14ac:dyDescent="0.25">
      <c r="A589" s="9" t="s">
        <v>803</v>
      </c>
      <c r="B589" s="10">
        <v>0.6442891769899699</v>
      </c>
      <c r="C589" s="10">
        <v>0.85316578077955851</v>
      </c>
      <c r="D589" s="10">
        <v>1.0797264504034207</v>
      </c>
    </row>
    <row r="590" spans="1:4" x14ac:dyDescent="0.25">
      <c r="A590" s="9" t="s">
        <v>421</v>
      </c>
      <c r="B590" s="10">
        <v>1.0036059666799586</v>
      </c>
      <c r="C590" s="10">
        <v>0.90212265004316317</v>
      </c>
      <c r="D590" s="10">
        <v>0.62620222109313273</v>
      </c>
    </row>
    <row r="591" spans="1:4" x14ac:dyDescent="0.25">
      <c r="A591" s="9" t="s">
        <v>106</v>
      </c>
      <c r="B591" s="10">
        <v>0.40201338038257484</v>
      </c>
      <c r="C591" s="10">
        <v>1.1742688290145571</v>
      </c>
      <c r="D591" s="10">
        <v>0.97786037253037894</v>
      </c>
    </row>
    <row r="592" spans="1:4" x14ac:dyDescent="0.25">
      <c r="A592" s="9" t="s">
        <v>668</v>
      </c>
      <c r="B592" s="10">
        <v>1.1192876388970399</v>
      </c>
      <c r="C592" s="10">
        <v>0.70142095067518295</v>
      </c>
      <c r="D592" s="10">
        <v>0.69521584885892174</v>
      </c>
    </row>
    <row r="593" spans="1:4" x14ac:dyDescent="0.25">
      <c r="A593" s="9" t="s">
        <v>799</v>
      </c>
      <c r="B593" s="10">
        <v>1.1932819051343624</v>
      </c>
      <c r="C593" s="10">
        <v>0.77852216627550819</v>
      </c>
      <c r="D593" s="10">
        <v>0.52859124445125061</v>
      </c>
    </row>
    <row r="594" spans="1:4" x14ac:dyDescent="0.25">
      <c r="A594" s="9" t="s">
        <v>389</v>
      </c>
      <c r="B594" s="10">
        <v>1.053509229513053</v>
      </c>
      <c r="C594" s="10">
        <v>0.79103869577226138</v>
      </c>
      <c r="D594" s="10">
        <v>0.64409075483127842</v>
      </c>
    </row>
    <row r="595" spans="1:4" x14ac:dyDescent="0.25">
      <c r="A595" s="9" t="s">
        <v>826</v>
      </c>
      <c r="B595" s="10">
        <v>0.40697701487119675</v>
      </c>
      <c r="C595" s="10">
        <v>1.1721470548650992</v>
      </c>
      <c r="D595" s="10">
        <v>0.92164653584458711</v>
      </c>
    </row>
    <row r="596" spans="1:4" x14ac:dyDescent="0.25">
      <c r="A596" s="9" t="s">
        <v>686</v>
      </c>
      <c r="B596" s="10">
        <v>0.96191048864275774</v>
      </c>
      <c r="C596" s="10">
        <v>0.79279406898552207</v>
      </c>
      <c r="D596" s="10">
        <v>0.70401360336002505</v>
      </c>
    </row>
    <row r="597" spans="1:4" x14ac:dyDescent="0.25">
      <c r="A597" s="9" t="s">
        <v>47</v>
      </c>
      <c r="B597" s="10">
        <v>0.83855447827887142</v>
      </c>
      <c r="C597" s="10">
        <v>0.7497047988303156</v>
      </c>
      <c r="D597" s="10">
        <v>0.87547250524626996</v>
      </c>
    </row>
    <row r="598" spans="1:4" x14ac:dyDescent="0.25">
      <c r="A598" s="9" t="s">
        <v>710</v>
      </c>
      <c r="B598" s="10">
        <v>0.92201823469600341</v>
      </c>
      <c r="C598" s="10">
        <v>0.82942184933909102</v>
      </c>
      <c r="D598" s="10">
        <v>0.68570777704139674</v>
      </c>
    </row>
    <row r="599" spans="1:4" x14ac:dyDescent="0.25">
      <c r="A599" s="9" t="s">
        <v>268</v>
      </c>
      <c r="B599" s="10">
        <v>1.0529530032101813</v>
      </c>
      <c r="C599" s="10">
        <v>0.81664337888503225</v>
      </c>
      <c r="D599" s="10">
        <v>0.54864133107078072</v>
      </c>
    </row>
    <row r="600" spans="1:4" x14ac:dyDescent="0.25">
      <c r="A600" s="9" t="s">
        <v>236</v>
      </c>
      <c r="B600" s="10">
        <v>0.93258507859502171</v>
      </c>
      <c r="C600" s="10">
        <v>0.82602929359384059</v>
      </c>
      <c r="D600" s="10">
        <v>0.641198941379159</v>
      </c>
    </row>
    <row r="601" spans="1:4" x14ac:dyDescent="0.25">
      <c r="A601" s="9" t="s">
        <v>378</v>
      </c>
      <c r="B601" s="10">
        <v>0.97403972981671605</v>
      </c>
      <c r="C601" s="10">
        <v>0.8130544593812199</v>
      </c>
      <c r="D601" s="10">
        <v>0.59973730610084708</v>
      </c>
    </row>
    <row r="602" spans="1:4" x14ac:dyDescent="0.25">
      <c r="A602" s="9" t="s">
        <v>393</v>
      </c>
      <c r="B602" s="10">
        <v>0.92368515298048703</v>
      </c>
      <c r="C602" s="10">
        <v>0.90013151037365458</v>
      </c>
      <c r="D602" s="10">
        <v>0.51429551894338721</v>
      </c>
    </row>
    <row r="603" spans="1:4" x14ac:dyDescent="0.25">
      <c r="A603" s="9" t="s">
        <v>568</v>
      </c>
      <c r="B603" s="10">
        <v>0.7820907457864188</v>
      </c>
      <c r="C603" s="10">
        <v>0.80669102182740171</v>
      </c>
      <c r="D603" s="10">
        <v>0.71939669505170922</v>
      </c>
    </row>
    <row r="604" spans="1:4" x14ac:dyDescent="0.25">
      <c r="A604" s="9" t="s">
        <v>226</v>
      </c>
      <c r="B604" s="10">
        <v>0.61499227927849975</v>
      </c>
      <c r="C604" s="10">
        <v>0.85280726223458747</v>
      </c>
      <c r="D604" s="10">
        <v>0.84092995892668476</v>
      </c>
    </row>
    <row r="605" spans="1:4" x14ac:dyDescent="0.25">
      <c r="A605" s="9" t="s">
        <v>365</v>
      </c>
      <c r="B605" s="10">
        <v>0.70863197186050642</v>
      </c>
      <c r="C605" s="10">
        <v>0.95671574342042309</v>
      </c>
      <c r="D605" s="10">
        <v>0.61510253028754192</v>
      </c>
    </row>
    <row r="606" spans="1:4" x14ac:dyDescent="0.25">
      <c r="A606" s="9" t="s">
        <v>43</v>
      </c>
      <c r="B606" s="10">
        <v>0.80326916952701521</v>
      </c>
      <c r="C606" s="10">
        <v>0.66832924764445978</v>
      </c>
      <c r="D606" s="10">
        <v>0.79448716511622741</v>
      </c>
    </row>
    <row r="607" spans="1:4" x14ac:dyDescent="0.25">
      <c r="A607" s="9" t="s">
        <v>159</v>
      </c>
      <c r="B607" s="10">
        <v>0.94644391679718265</v>
      </c>
      <c r="C607" s="10">
        <v>0.57956919110853111</v>
      </c>
      <c r="D607" s="10">
        <v>0.72185327247081277</v>
      </c>
    </row>
    <row r="608" spans="1:4" x14ac:dyDescent="0.25">
      <c r="A608" s="9" t="s">
        <v>741</v>
      </c>
      <c r="B608" s="10">
        <v>0.59607845016176386</v>
      </c>
      <c r="C608" s="10">
        <v>0.94629131465566152</v>
      </c>
      <c r="D608" s="10">
        <v>0.67912128974224484</v>
      </c>
    </row>
    <row r="609" spans="1:4" x14ac:dyDescent="0.25">
      <c r="A609" s="9" t="s">
        <v>95</v>
      </c>
      <c r="B609" s="10">
        <v>0.91259758160818838</v>
      </c>
      <c r="C609" s="10">
        <v>0.78568689011604043</v>
      </c>
      <c r="D609" s="10">
        <v>0.4622954773349196</v>
      </c>
    </row>
    <row r="610" spans="1:4" x14ac:dyDescent="0.25">
      <c r="A610" s="9" t="s">
        <v>759</v>
      </c>
      <c r="B610" s="10">
        <v>0.78836131803619802</v>
      </c>
      <c r="C610" s="10">
        <v>0.80989230845924576</v>
      </c>
      <c r="D610" s="10">
        <v>0.52994593436881987</v>
      </c>
    </row>
    <row r="611" spans="1:4" x14ac:dyDescent="0.25">
      <c r="A611" s="9" t="s">
        <v>657</v>
      </c>
      <c r="B611" s="10">
        <v>0.98011071042867359</v>
      </c>
      <c r="C611" s="10">
        <v>0.67491194991685044</v>
      </c>
      <c r="D611" s="10">
        <v>0.39896142369205484</v>
      </c>
    </row>
    <row r="612" spans="1:4" x14ac:dyDescent="0.25">
      <c r="A612" s="9" t="s">
        <v>628</v>
      </c>
      <c r="B612" s="10">
        <v>0.74303879594778555</v>
      </c>
      <c r="C612" s="10">
        <v>0.82257413695353487</v>
      </c>
      <c r="D612" s="10">
        <v>0.49639022921996956</v>
      </c>
    </row>
    <row r="613" spans="1:4" x14ac:dyDescent="0.25">
      <c r="A613" s="9" t="s">
        <v>49</v>
      </c>
      <c r="B613" s="10">
        <v>1.1542605045971535</v>
      </c>
      <c r="C613" s="10">
        <v>0.50959102420602953</v>
      </c>
      <c r="D613" s="10">
        <v>0.37787098535627106</v>
      </c>
    </row>
    <row r="614" spans="1:4" x14ac:dyDescent="0.25">
      <c r="A614" s="9" t="s">
        <v>97</v>
      </c>
      <c r="B614" s="10">
        <v>0.74255590951996564</v>
      </c>
      <c r="C614" s="10">
        <v>0.73651775849730228</v>
      </c>
      <c r="D614" s="10">
        <v>0.55960628068335516</v>
      </c>
    </row>
    <row r="615" spans="1:4" x14ac:dyDescent="0.25">
      <c r="A615" s="9" t="s">
        <v>825</v>
      </c>
      <c r="B615" s="10">
        <v>0.32232139456630898</v>
      </c>
      <c r="C615" s="10">
        <v>0.85250466023373772</v>
      </c>
      <c r="D615" s="10">
        <v>0.80006428661912232</v>
      </c>
    </row>
    <row r="616" spans="1:4" x14ac:dyDescent="0.25">
      <c r="A616" s="9" t="s">
        <v>323</v>
      </c>
      <c r="B616" s="10">
        <v>0.74281319641391585</v>
      </c>
      <c r="C616" s="10">
        <v>0.7609160490785648</v>
      </c>
      <c r="D616" s="10">
        <v>0.39554602414075613</v>
      </c>
    </row>
    <row r="617" spans="1:4" x14ac:dyDescent="0.25">
      <c r="A617" s="9" t="s">
        <v>590</v>
      </c>
      <c r="B617" s="10">
        <v>0.46669119683675625</v>
      </c>
      <c r="C617" s="10">
        <v>0.7731097344389003</v>
      </c>
      <c r="D617" s="10">
        <v>0.63879227688644402</v>
      </c>
    </row>
    <row r="618" spans="1:4" x14ac:dyDescent="0.25">
      <c r="A618" s="9" t="s">
        <v>334</v>
      </c>
      <c r="B618" s="10">
        <v>0.8361461810409605</v>
      </c>
      <c r="C618" s="10">
        <v>0.6544192194227042</v>
      </c>
      <c r="D618" s="10">
        <v>0.34088156495640937</v>
      </c>
    </row>
    <row r="619" spans="1:4" x14ac:dyDescent="0.25">
      <c r="A619" s="9" t="s">
        <v>156</v>
      </c>
      <c r="B619" s="10">
        <v>0.57818651868434323</v>
      </c>
      <c r="C619" s="10">
        <v>0.4141209367570155</v>
      </c>
      <c r="D619" s="10">
        <v>0.69859427894945969</v>
      </c>
    </row>
    <row r="620" spans="1:4" x14ac:dyDescent="0.25">
      <c r="A620" s="9" t="s">
        <v>574</v>
      </c>
      <c r="B620" s="10">
        <v>0.46208674515397469</v>
      </c>
      <c r="C620" s="10">
        <v>0.5836074330800477</v>
      </c>
      <c r="D620" s="10">
        <v>0.63429124307062357</v>
      </c>
    </row>
    <row r="621" spans="1:4" x14ac:dyDescent="0.25">
      <c r="A621" s="9" t="s">
        <v>150</v>
      </c>
      <c r="B621" s="10">
        <v>0.87353143632788921</v>
      </c>
      <c r="C621" s="10">
        <v>0.40297634318316133</v>
      </c>
      <c r="D621" s="10">
        <v>0.19402618905255462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D8905-2153-48F9-9CF8-D910A8741AEB}">
  <dimension ref="A1:D11"/>
  <sheetViews>
    <sheetView workbookViewId="0"/>
  </sheetViews>
  <sheetFormatPr defaultRowHeight="15" x14ac:dyDescent="0.25"/>
  <cols>
    <col min="1" max="1" width="51.28515625" customWidth="1"/>
    <col min="2" max="2" width="15.85546875" customWidth="1"/>
    <col min="4" max="4" width="12.85546875" customWidth="1"/>
  </cols>
  <sheetData>
    <row r="1" spans="1:4" x14ac:dyDescent="0.25">
      <c r="A1" s="58" t="s">
        <v>3711</v>
      </c>
      <c r="B1" s="57"/>
      <c r="C1" s="57"/>
    </row>
    <row r="2" spans="1:4" x14ac:dyDescent="0.25">
      <c r="A2" s="53" t="s">
        <v>1855</v>
      </c>
      <c r="B2" s="54"/>
      <c r="C2" s="54"/>
    </row>
    <row r="3" spans="1:4" x14ac:dyDescent="0.25">
      <c r="A3" s="54"/>
      <c r="B3" s="54"/>
      <c r="C3" s="54"/>
    </row>
    <row r="4" spans="1:4" x14ac:dyDescent="0.25">
      <c r="A4" s="57" t="s">
        <v>1844</v>
      </c>
      <c r="B4" s="57" t="s">
        <v>1845</v>
      </c>
      <c r="C4" s="57" t="s">
        <v>1846</v>
      </c>
    </row>
    <row r="5" spans="1:4" x14ac:dyDescent="0.25">
      <c r="A5" s="53" t="s">
        <v>1856</v>
      </c>
      <c r="B5" s="54">
        <v>2</v>
      </c>
      <c r="C5" s="52" t="s">
        <v>1857</v>
      </c>
      <c r="D5" s="49"/>
    </row>
    <row r="6" spans="1:4" x14ac:dyDescent="0.25">
      <c r="A6" s="53" t="s">
        <v>1858</v>
      </c>
      <c r="B6" s="54">
        <v>2</v>
      </c>
      <c r="C6" s="52" t="s">
        <v>1857</v>
      </c>
      <c r="D6" s="49"/>
    </row>
    <row r="7" spans="1:4" x14ac:dyDescent="0.25">
      <c r="A7" s="53" t="s">
        <v>1859</v>
      </c>
      <c r="B7" s="54">
        <v>2</v>
      </c>
      <c r="C7" s="52" t="s">
        <v>1860</v>
      </c>
      <c r="D7" s="49"/>
    </row>
    <row r="8" spans="1:4" x14ac:dyDescent="0.25">
      <c r="A8" s="53" t="s">
        <v>1861</v>
      </c>
      <c r="B8" s="54">
        <v>3</v>
      </c>
      <c r="C8" s="52" t="s">
        <v>1862</v>
      </c>
      <c r="D8" s="49"/>
    </row>
    <row r="9" spans="1:4" x14ac:dyDescent="0.25">
      <c r="A9" s="54"/>
      <c r="B9" s="54"/>
      <c r="C9" s="55"/>
    </row>
    <row r="10" spans="1:4" x14ac:dyDescent="0.25">
      <c r="A10" s="54"/>
      <c r="B10" s="54"/>
      <c r="C10" s="56"/>
    </row>
    <row r="11" spans="1:4" x14ac:dyDescent="0.25">
      <c r="A11" s="54"/>
      <c r="B11" s="54"/>
      <c r="C11" s="5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782B9-6320-46B0-B3BA-35A756871BD1}">
  <dimension ref="A1:C19"/>
  <sheetViews>
    <sheetView workbookViewId="0">
      <selection activeCell="H6" sqref="H6"/>
    </sheetView>
  </sheetViews>
  <sheetFormatPr defaultRowHeight="15" x14ac:dyDescent="0.25"/>
  <cols>
    <col min="1" max="1" width="37.140625" customWidth="1"/>
    <col min="2" max="2" width="15.5703125" customWidth="1"/>
    <col min="3" max="3" width="47.85546875" customWidth="1"/>
  </cols>
  <sheetData>
    <row r="1" spans="1:3" ht="15.75" x14ac:dyDescent="0.25">
      <c r="A1" s="62" t="s">
        <v>3706</v>
      </c>
      <c r="B1" s="47"/>
      <c r="C1" s="47"/>
    </row>
    <row r="2" spans="1:3" ht="15.75" x14ac:dyDescent="0.25">
      <c r="A2" s="61" t="s">
        <v>1863</v>
      </c>
      <c r="B2" s="60"/>
      <c r="C2" s="60"/>
    </row>
    <row r="4" spans="1:3" x14ac:dyDescent="0.25">
      <c r="A4" s="62" t="s">
        <v>1844</v>
      </c>
      <c r="B4" s="62" t="s">
        <v>1845</v>
      </c>
      <c r="C4" s="62" t="s">
        <v>1846</v>
      </c>
    </row>
    <row r="5" spans="1:3" ht="75" x14ac:dyDescent="0.25">
      <c r="A5" s="63" t="s">
        <v>1851</v>
      </c>
      <c r="B5" s="64">
        <v>23</v>
      </c>
      <c r="C5" s="59" t="s">
        <v>1878</v>
      </c>
    </row>
    <row r="6" spans="1:3" ht="60" x14ac:dyDescent="0.25">
      <c r="A6" s="63" t="s">
        <v>1864</v>
      </c>
      <c r="B6" s="63">
        <v>18</v>
      </c>
      <c r="C6" s="59" t="s">
        <v>1879</v>
      </c>
    </row>
    <row r="7" spans="1:3" ht="45" x14ac:dyDescent="0.25">
      <c r="A7" s="63" t="s">
        <v>1865</v>
      </c>
      <c r="B7" s="63">
        <v>15</v>
      </c>
      <c r="C7" s="59" t="s">
        <v>1880</v>
      </c>
    </row>
    <row r="8" spans="1:3" ht="45" x14ac:dyDescent="0.25">
      <c r="A8" s="63" t="s">
        <v>1866</v>
      </c>
      <c r="B8" s="63">
        <v>15</v>
      </c>
      <c r="C8" s="59" t="s">
        <v>1881</v>
      </c>
    </row>
    <row r="9" spans="1:3" ht="45" x14ac:dyDescent="0.25">
      <c r="A9" s="63" t="s">
        <v>1867</v>
      </c>
      <c r="B9" s="63">
        <v>15</v>
      </c>
      <c r="C9" s="59" t="s">
        <v>1882</v>
      </c>
    </row>
    <row r="10" spans="1:3" ht="45" x14ac:dyDescent="0.25">
      <c r="A10" s="63" t="s">
        <v>1868</v>
      </c>
      <c r="B10" s="63">
        <v>14</v>
      </c>
      <c r="C10" s="59" t="s">
        <v>1883</v>
      </c>
    </row>
    <row r="11" spans="1:3" ht="45" x14ac:dyDescent="0.25">
      <c r="A11" s="63" t="s">
        <v>1869</v>
      </c>
      <c r="B11" s="63">
        <v>13</v>
      </c>
      <c r="C11" s="59" t="s">
        <v>1884</v>
      </c>
    </row>
    <row r="12" spans="1:3" ht="30" x14ac:dyDescent="0.25">
      <c r="A12" s="63" t="s">
        <v>1870</v>
      </c>
      <c r="B12" s="63">
        <v>12</v>
      </c>
      <c r="C12" s="59" t="s">
        <v>1885</v>
      </c>
    </row>
    <row r="13" spans="1:3" ht="45" x14ac:dyDescent="0.25">
      <c r="A13" s="63" t="s">
        <v>1871</v>
      </c>
      <c r="B13" s="63">
        <v>12</v>
      </c>
      <c r="C13" s="59" t="s">
        <v>1886</v>
      </c>
    </row>
    <row r="14" spans="1:3" ht="30" x14ac:dyDescent="0.25">
      <c r="A14" s="63" t="s">
        <v>1872</v>
      </c>
      <c r="B14" s="63">
        <v>10</v>
      </c>
      <c r="C14" s="59" t="s">
        <v>1887</v>
      </c>
    </row>
    <row r="15" spans="1:3" ht="30" x14ac:dyDescent="0.25">
      <c r="A15" s="63" t="s">
        <v>1873</v>
      </c>
      <c r="B15" s="63">
        <v>10</v>
      </c>
      <c r="C15" s="59" t="s">
        <v>1888</v>
      </c>
    </row>
    <row r="16" spans="1:3" ht="30" x14ac:dyDescent="0.25">
      <c r="A16" s="63" t="s">
        <v>1874</v>
      </c>
      <c r="B16" s="63">
        <v>9</v>
      </c>
      <c r="C16" s="59" t="s">
        <v>1889</v>
      </c>
    </row>
    <row r="17" spans="1:3" ht="30" x14ac:dyDescent="0.25">
      <c r="A17" s="63" t="s">
        <v>1875</v>
      </c>
      <c r="B17" s="63">
        <v>9</v>
      </c>
      <c r="C17" s="59" t="s">
        <v>1890</v>
      </c>
    </row>
    <row r="18" spans="1:3" ht="30" x14ac:dyDescent="0.25">
      <c r="A18" s="63" t="s">
        <v>1876</v>
      </c>
      <c r="B18" s="63">
        <v>8</v>
      </c>
      <c r="C18" s="59" t="s">
        <v>1891</v>
      </c>
    </row>
    <row r="19" spans="1:3" x14ac:dyDescent="0.25">
      <c r="A19" s="63" t="s">
        <v>1877</v>
      </c>
      <c r="B19" s="63">
        <v>5</v>
      </c>
      <c r="C19" s="59" t="s">
        <v>1892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1B60E-3D47-4B77-A768-6BB8D12152E7}">
  <dimension ref="A1:C13"/>
  <sheetViews>
    <sheetView workbookViewId="0"/>
  </sheetViews>
  <sheetFormatPr defaultRowHeight="15" x14ac:dyDescent="0.25"/>
  <cols>
    <col min="1" max="1" width="47.140625" customWidth="1"/>
    <col min="2" max="2" width="17.7109375" customWidth="1"/>
    <col min="3" max="3" width="17.5703125" customWidth="1"/>
  </cols>
  <sheetData>
    <row r="1" spans="1:3" ht="15.75" x14ac:dyDescent="0.25">
      <c r="A1" s="69" t="s">
        <v>3707</v>
      </c>
      <c r="B1" s="47"/>
      <c r="C1" s="47"/>
    </row>
    <row r="2" spans="1:3" ht="15.75" x14ac:dyDescent="0.25">
      <c r="A2" s="66" t="s">
        <v>1893</v>
      </c>
      <c r="B2" s="65"/>
      <c r="C2" s="65"/>
    </row>
    <row r="3" spans="1:3" ht="15.75" x14ac:dyDescent="0.25">
      <c r="A3" s="66"/>
      <c r="B3" s="65"/>
      <c r="C3" s="65"/>
    </row>
    <row r="4" spans="1:3" x14ac:dyDescent="0.25">
      <c r="A4" s="68" t="s">
        <v>1844</v>
      </c>
      <c r="B4" s="68" t="s">
        <v>1845</v>
      </c>
      <c r="C4" s="68" t="s">
        <v>1846</v>
      </c>
    </row>
    <row r="5" spans="1:3" x14ac:dyDescent="0.25">
      <c r="A5" s="66" t="s">
        <v>1894</v>
      </c>
      <c r="B5" s="67">
        <v>2</v>
      </c>
      <c r="C5" s="52" t="s">
        <v>1902</v>
      </c>
    </row>
    <row r="6" spans="1:3" x14ac:dyDescent="0.25">
      <c r="A6" s="66" t="s">
        <v>1895</v>
      </c>
      <c r="B6" s="67">
        <v>1</v>
      </c>
      <c r="C6" s="52" t="s">
        <v>1838</v>
      </c>
    </row>
    <row r="7" spans="1:3" x14ac:dyDescent="0.25">
      <c r="A7" s="66" t="s">
        <v>1896</v>
      </c>
      <c r="B7" s="67">
        <v>1</v>
      </c>
      <c r="C7" s="52" t="s">
        <v>1838</v>
      </c>
    </row>
    <row r="8" spans="1:3" x14ac:dyDescent="0.25">
      <c r="A8" s="66" t="s">
        <v>1897</v>
      </c>
      <c r="B8" s="67">
        <v>1</v>
      </c>
      <c r="C8" s="52" t="s">
        <v>1838</v>
      </c>
    </row>
    <row r="9" spans="1:3" x14ac:dyDescent="0.25">
      <c r="A9" s="66" t="s">
        <v>1898</v>
      </c>
      <c r="B9" s="67">
        <v>1</v>
      </c>
      <c r="C9" s="52" t="s">
        <v>1838</v>
      </c>
    </row>
    <row r="10" spans="1:3" x14ac:dyDescent="0.25">
      <c r="A10" s="66" t="s">
        <v>1899</v>
      </c>
      <c r="B10" s="67">
        <v>1</v>
      </c>
      <c r="C10" s="52" t="s">
        <v>1838</v>
      </c>
    </row>
    <row r="11" spans="1:3" x14ac:dyDescent="0.25">
      <c r="A11" s="66" t="s">
        <v>1853</v>
      </c>
      <c r="B11" s="67">
        <v>1</v>
      </c>
      <c r="C11" s="52" t="s">
        <v>1838</v>
      </c>
    </row>
    <row r="12" spans="1:3" x14ac:dyDescent="0.25">
      <c r="A12" s="66" t="s">
        <v>1900</v>
      </c>
      <c r="B12" s="67">
        <v>1</v>
      </c>
      <c r="C12" s="52" t="s">
        <v>1838</v>
      </c>
    </row>
    <row r="13" spans="1:3" x14ac:dyDescent="0.25">
      <c r="A13" s="66" t="s">
        <v>1901</v>
      </c>
      <c r="B13" s="67">
        <v>1</v>
      </c>
      <c r="C13" s="52" t="s">
        <v>1838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AA593-BA47-4784-BACC-43D53476EFB4}">
  <dimension ref="A1:X22"/>
  <sheetViews>
    <sheetView workbookViewId="0"/>
  </sheetViews>
  <sheetFormatPr defaultRowHeight="15" x14ac:dyDescent="0.25"/>
  <cols>
    <col min="1" max="1" width="17.42578125" customWidth="1"/>
    <col min="2" max="2" width="19" customWidth="1"/>
    <col min="3" max="3" width="24.28515625" bestFit="1" customWidth="1"/>
    <col min="4" max="4" width="23.28515625" bestFit="1" customWidth="1"/>
    <col min="5" max="5" width="79.5703125" customWidth="1"/>
    <col min="11" max="11" width="10.140625" customWidth="1"/>
    <col min="12" max="12" width="11.42578125" customWidth="1"/>
    <col min="13" max="13" width="11" customWidth="1"/>
    <col min="14" max="14" width="11.140625" customWidth="1"/>
    <col min="15" max="15" width="10.85546875" customWidth="1"/>
    <col min="17" max="17" width="10.42578125" customWidth="1"/>
    <col min="18" max="18" width="17.28515625" customWidth="1"/>
    <col min="19" max="19" width="14.5703125" customWidth="1"/>
    <col min="20" max="20" width="26.7109375" customWidth="1"/>
    <col min="21" max="21" width="24.5703125" customWidth="1"/>
    <col min="22" max="22" width="16.5703125" customWidth="1"/>
    <col min="23" max="23" width="15.140625" customWidth="1"/>
    <col min="24" max="24" width="12.5703125" customWidth="1"/>
  </cols>
  <sheetData>
    <row r="1" spans="1:24" x14ac:dyDescent="0.25">
      <c r="A1" s="90" t="s">
        <v>3708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70"/>
      <c r="X1" s="70"/>
    </row>
    <row r="2" spans="1:24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92" t="s">
        <v>1903</v>
      </c>
      <c r="M2" s="92"/>
      <c r="N2" s="92"/>
      <c r="O2" s="92" t="s">
        <v>1904</v>
      </c>
      <c r="P2" s="92"/>
      <c r="Q2" s="92"/>
      <c r="R2" s="73"/>
      <c r="S2" s="51"/>
      <c r="T2" s="51"/>
      <c r="U2" s="51"/>
      <c r="V2" s="51"/>
      <c r="W2" s="51"/>
      <c r="X2" s="51"/>
    </row>
    <row r="3" spans="1:24" ht="89.25" x14ac:dyDescent="0.25">
      <c r="A3" s="74" t="s">
        <v>1905</v>
      </c>
      <c r="B3" s="74" t="s">
        <v>1906</v>
      </c>
      <c r="C3" s="74" t="s">
        <v>1907</v>
      </c>
      <c r="D3" s="74" t="s">
        <v>1908</v>
      </c>
      <c r="E3" s="74" t="s">
        <v>1909</v>
      </c>
      <c r="F3" s="75" t="s">
        <v>1910</v>
      </c>
      <c r="G3" s="75" t="s">
        <v>1911</v>
      </c>
      <c r="H3" s="75" t="s">
        <v>1912</v>
      </c>
      <c r="I3" s="75" t="s">
        <v>1913</v>
      </c>
      <c r="J3" s="75" t="s">
        <v>1914</v>
      </c>
      <c r="K3" s="74" t="s">
        <v>2052</v>
      </c>
      <c r="L3" s="74" t="s">
        <v>1915</v>
      </c>
      <c r="M3" s="74" t="s">
        <v>1916</v>
      </c>
      <c r="N3" s="74" t="s">
        <v>1917</v>
      </c>
      <c r="O3" s="74" t="s">
        <v>1918</v>
      </c>
      <c r="P3" s="74" t="s">
        <v>1919</v>
      </c>
      <c r="Q3" s="74" t="s">
        <v>1920</v>
      </c>
      <c r="R3" s="74" t="s">
        <v>1921</v>
      </c>
      <c r="S3" s="74" t="s">
        <v>1922</v>
      </c>
      <c r="T3" s="74" t="s">
        <v>1923</v>
      </c>
      <c r="U3" s="74" t="s">
        <v>1924</v>
      </c>
      <c r="V3" s="74" t="s">
        <v>1925</v>
      </c>
      <c r="W3" s="74" t="s">
        <v>2063</v>
      </c>
      <c r="X3" s="74" t="s">
        <v>1926</v>
      </c>
    </row>
    <row r="4" spans="1:24" x14ac:dyDescent="0.25">
      <c r="A4" s="76" t="s">
        <v>1927</v>
      </c>
      <c r="B4" s="71" t="s">
        <v>1903</v>
      </c>
      <c r="C4" s="71" t="s">
        <v>1928</v>
      </c>
      <c r="D4" s="71" t="s">
        <v>1929</v>
      </c>
      <c r="E4" s="71" t="s">
        <v>1930</v>
      </c>
      <c r="F4" s="72">
        <v>7.9</v>
      </c>
      <c r="G4" s="72">
        <v>13</v>
      </c>
      <c r="H4" s="72">
        <v>10</v>
      </c>
      <c r="I4" s="72">
        <v>0.5714285714285714</v>
      </c>
      <c r="J4" s="72">
        <v>2.4285714285714284</v>
      </c>
      <c r="K4" s="71" t="s">
        <v>1931</v>
      </c>
      <c r="L4" s="77" t="s">
        <v>1932</v>
      </c>
      <c r="M4" s="77">
        <v>3</v>
      </c>
      <c r="N4" s="77">
        <v>4</v>
      </c>
      <c r="O4" s="77" t="s">
        <v>1932</v>
      </c>
      <c r="P4" s="77" t="s">
        <v>1932</v>
      </c>
      <c r="Q4" s="77" t="s">
        <v>1932</v>
      </c>
      <c r="R4" s="71" t="s">
        <v>1933</v>
      </c>
      <c r="S4" s="51"/>
      <c r="T4" s="51"/>
      <c r="U4" s="71" t="s">
        <v>1934</v>
      </c>
      <c r="V4" s="71" t="s">
        <v>1935</v>
      </c>
      <c r="W4" s="78" t="s">
        <v>1936</v>
      </c>
      <c r="X4" s="71" t="s">
        <v>1937</v>
      </c>
    </row>
    <row r="5" spans="1:24" x14ac:dyDescent="0.25">
      <c r="A5" s="71" t="s">
        <v>1938</v>
      </c>
      <c r="B5" s="71" t="s">
        <v>1903</v>
      </c>
      <c r="C5" s="71" t="s">
        <v>1939</v>
      </c>
      <c r="D5" s="71" t="s">
        <v>1940</v>
      </c>
      <c r="E5" s="71" t="s">
        <v>1941</v>
      </c>
      <c r="F5" s="72">
        <v>11.068</v>
      </c>
      <c r="G5" s="72">
        <v>47.678571428571431</v>
      </c>
      <c r="H5" s="72">
        <v>47.571428571428569</v>
      </c>
      <c r="I5" s="72">
        <v>0</v>
      </c>
      <c r="J5" s="72">
        <v>0.10714285714285714</v>
      </c>
      <c r="K5" s="71" t="s">
        <v>1931</v>
      </c>
      <c r="L5" s="77">
        <v>1</v>
      </c>
      <c r="M5" s="77">
        <v>26</v>
      </c>
      <c r="N5" s="77">
        <v>29</v>
      </c>
      <c r="O5" s="77" t="s">
        <v>1932</v>
      </c>
      <c r="P5" s="77" t="s">
        <v>1932</v>
      </c>
      <c r="Q5" s="77" t="s">
        <v>1932</v>
      </c>
      <c r="R5" s="71" t="s">
        <v>1942</v>
      </c>
      <c r="S5" s="71" t="s">
        <v>1943</v>
      </c>
      <c r="T5" s="51"/>
      <c r="U5" s="71" t="s">
        <v>1944</v>
      </c>
      <c r="V5" s="71" t="s">
        <v>1935</v>
      </c>
      <c r="W5" s="79" t="s">
        <v>1945</v>
      </c>
      <c r="X5" s="71" t="s">
        <v>1946</v>
      </c>
    </row>
    <row r="6" spans="1:24" x14ac:dyDescent="0.25">
      <c r="A6" s="71" t="s">
        <v>1947</v>
      </c>
      <c r="B6" s="71" t="s">
        <v>1904</v>
      </c>
      <c r="C6" s="71" t="s">
        <v>1948</v>
      </c>
      <c r="D6" s="71" t="s">
        <v>1949</v>
      </c>
      <c r="E6" s="71" t="s">
        <v>1950</v>
      </c>
      <c r="F6" s="80">
        <v>74.934782608695656</v>
      </c>
      <c r="G6" s="80">
        <v>146.95652173913044</v>
      </c>
      <c r="H6" s="80">
        <v>138.2608695652174</v>
      </c>
      <c r="I6" s="80">
        <v>0.34782608695652173</v>
      </c>
      <c r="J6" s="80">
        <v>8.3478260869565215</v>
      </c>
      <c r="K6" s="71" t="s">
        <v>1931</v>
      </c>
      <c r="L6" s="77" t="s">
        <v>1932</v>
      </c>
      <c r="M6" s="77" t="s">
        <v>1932</v>
      </c>
      <c r="N6" s="77" t="s">
        <v>1932</v>
      </c>
      <c r="O6" s="77">
        <v>11</v>
      </c>
      <c r="P6" s="77">
        <v>7</v>
      </c>
      <c r="Q6" s="77">
        <v>5</v>
      </c>
      <c r="R6" s="51"/>
      <c r="S6" s="51"/>
      <c r="T6" s="71" t="s">
        <v>1951</v>
      </c>
      <c r="U6" s="71" t="s">
        <v>1952</v>
      </c>
      <c r="V6" s="71" t="s">
        <v>2053</v>
      </c>
      <c r="W6" s="71" t="s">
        <v>1946</v>
      </c>
      <c r="X6" s="51"/>
    </row>
    <row r="7" spans="1:24" x14ac:dyDescent="0.25">
      <c r="A7" s="71" t="s">
        <v>1953</v>
      </c>
      <c r="B7" s="71" t="s">
        <v>1954</v>
      </c>
      <c r="C7" s="71" t="s">
        <v>1955</v>
      </c>
      <c r="D7" s="71" t="s">
        <v>1956</v>
      </c>
      <c r="E7" s="71" t="s">
        <v>1957</v>
      </c>
      <c r="F7" s="80">
        <v>20.828571428571429</v>
      </c>
      <c r="G7" s="80">
        <v>39.285714285714285</v>
      </c>
      <c r="H7" s="80">
        <v>21.214285714285715</v>
      </c>
      <c r="I7" s="80">
        <v>0</v>
      </c>
      <c r="J7" s="80">
        <v>18.071428571428573</v>
      </c>
      <c r="K7" s="71" t="s">
        <v>1931</v>
      </c>
      <c r="L7" s="77" t="s">
        <v>1932</v>
      </c>
      <c r="M7" s="77">
        <v>2</v>
      </c>
      <c r="N7" s="77" t="s">
        <v>1932</v>
      </c>
      <c r="O7" s="77">
        <v>3</v>
      </c>
      <c r="P7" s="77">
        <v>4</v>
      </c>
      <c r="Q7" s="77">
        <v>5</v>
      </c>
      <c r="R7" s="51"/>
      <c r="S7" s="71" t="s">
        <v>1958</v>
      </c>
      <c r="T7" s="71" t="s">
        <v>1959</v>
      </c>
      <c r="U7" s="71" t="s">
        <v>1960</v>
      </c>
      <c r="V7" s="71" t="s">
        <v>2054</v>
      </c>
      <c r="W7" s="71" t="s">
        <v>1961</v>
      </c>
      <c r="X7" s="71" t="s">
        <v>1946</v>
      </c>
    </row>
    <row r="8" spans="1:24" ht="39" x14ac:dyDescent="0.25">
      <c r="A8" s="76" t="s">
        <v>1962</v>
      </c>
      <c r="B8" s="71" t="s">
        <v>1954</v>
      </c>
      <c r="C8" s="71" t="s">
        <v>1963</v>
      </c>
      <c r="D8" s="71" t="s">
        <v>1964</v>
      </c>
      <c r="E8" s="71" t="s">
        <v>1965</v>
      </c>
      <c r="F8" s="72">
        <v>8.4833333333333325</v>
      </c>
      <c r="G8" s="72">
        <v>13.428571428571429</v>
      </c>
      <c r="H8" s="72">
        <v>11.571428571428571</v>
      </c>
      <c r="I8" s="72">
        <v>0</v>
      </c>
      <c r="J8" s="72">
        <v>1.8571428571428572</v>
      </c>
      <c r="K8" s="71" t="s">
        <v>1931</v>
      </c>
      <c r="L8" s="77">
        <v>1</v>
      </c>
      <c r="M8" s="77" t="s">
        <v>1932</v>
      </c>
      <c r="N8" s="77">
        <v>2</v>
      </c>
      <c r="O8" s="77">
        <v>2</v>
      </c>
      <c r="P8" s="77" t="s">
        <v>1932</v>
      </c>
      <c r="Q8" s="77">
        <v>2</v>
      </c>
      <c r="R8" s="51"/>
      <c r="S8" s="51"/>
      <c r="T8" s="71" t="s">
        <v>1966</v>
      </c>
      <c r="U8" s="71" t="s">
        <v>1967</v>
      </c>
      <c r="V8" s="71" t="s">
        <v>2055</v>
      </c>
      <c r="W8" s="81" t="s">
        <v>1968</v>
      </c>
      <c r="X8" s="71" t="s">
        <v>1937</v>
      </c>
    </row>
    <row r="9" spans="1:24" x14ac:dyDescent="0.25">
      <c r="A9" s="76" t="s">
        <v>1969</v>
      </c>
      <c r="B9" s="71" t="s">
        <v>1903</v>
      </c>
      <c r="C9" s="71" t="s">
        <v>1970</v>
      </c>
      <c r="D9" s="71" t="s">
        <v>1971</v>
      </c>
      <c r="E9" s="71" t="s">
        <v>1972</v>
      </c>
      <c r="F9" s="72">
        <v>11.971428571428572</v>
      </c>
      <c r="G9" s="72">
        <v>22.1</v>
      </c>
      <c r="H9" s="72">
        <v>20.100000000000001</v>
      </c>
      <c r="I9" s="72">
        <v>0.2</v>
      </c>
      <c r="J9" s="72">
        <v>1.5555555555555556</v>
      </c>
      <c r="K9" s="71" t="s">
        <v>1931</v>
      </c>
      <c r="L9" s="77">
        <v>7</v>
      </c>
      <c r="M9" s="77">
        <v>2</v>
      </c>
      <c r="N9" s="77">
        <v>1</v>
      </c>
      <c r="O9" s="77" t="s">
        <v>1932</v>
      </c>
      <c r="P9" s="77" t="s">
        <v>1932</v>
      </c>
      <c r="Q9" s="77" t="s">
        <v>1932</v>
      </c>
      <c r="R9" s="51"/>
      <c r="S9" s="51"/>
      <c r="T9" s="51"/>
      <c r="U9" s="71" t="s">
        <v>1973</v>
      </c>
      <c r="V9" s="71" t="s">
        <v>1974</v>
      </c>
      <c r="W9" s="71" t="s">
        <v>1975</v>
      </c>
      <c r="X9" s="71" t="s">
        <v>1946</v>
      </c>
    </row>
    <row r="10" spans="1:24" x14ac:dyDescent="0.25">
      <c r="A10" s="71" t="s">
        <v>1976</v>
      </c>
      <c r="B10" s="71" t="s">
        <v>1903</v>
      </c>
      <c r="C10" s="71" t="s">
        <v>1977</v>
      </c>
      <c r="D10" s="71" t="s">
        <v>1978</v>
      </c>
      <c r="E10" s="71" t="s">
        <v>1979</v>
      </c>
      <c r="F10" s="72">
        <v>6.6</v>
      </c>
      <c r="G10" s="72">
        <v>12</v>
      </c>
      <c r="H10" s="72">
        <v>11</v>
      </c>
      <c r="I10" s="72">
        <v>0</v>
      </c>
      <c r="J10" s="72">
        <v>1</v>
      </c>
      <c r="K10" s="71" t="s">
        <v>1931</v>
      </c>
      <c r="L10" s="77">
        <v>2</v>
      </c>
      <c r="M10" s="77">
        <v>1</v>
      </c>
      <c r="N10" s="77" t="s">
        <v>1932</v>
      </c>
      <c r="O10" s="77" t="s">
        <v>1932</v>
      </c>
      <c r="P10" s="77" t="s">
        <v>1932</v>
      </c>
      <c r="Q10" s="77" t="s">
        <v>1932</v>
      </c>
      <c r="R10" s="51"/>
      <c r="S10" s="51"/>
      <c r="T10" s="51"/>
      <c r="U10" s="71" t="s">
        <v>1980</v>
      </c>
      <c r="V10" s="71" t="s">
        <v>2056</v>
      </c>
      <c r="W10" s="71" t="s">
        <v>1946</v>
      </c>
      <c r="X10" s="51"/>
    </row>
    <row r="11" spans="1:24" x14ac:dyDescent="0.25">
      <c r="A11" s="71" t="s">
        <v>1981</v>
      </c>
      <c r="B11" s="71" t="s">
        <v>1903</v>
      </c>
      <c r="C11" s="71" t="s">
        <v>1982</v>
      </c>
      <c r="D11" s="71" t="s">
        <v>1983</v>
      </c>
      <c r="E11" s="71" t="s">
        <v>1984</v>
      </c>
      <c r="F11" s="72">
        <v>8.24</v>
      </c>
      <c r="G11" s="72">
        <v>13.692307692307692</v>
      </c>
      <c r="H11" s="72">
        <v>8.615384615384615</v>
      </c>
      <c r="I11" s="72">
        <v>7.6923076923076927E-2</v>
      </c>
      <c r="J11" s="72">
        <v>5</v>
      </c>
      <c r="K11" s="71" t="s">
        <v>1931</v>
      </c>
      <c r="L11" s="77">
        <v>3</v>
      </c>
      <c r="M11" s="77">
        <v>1</v>
      </c>
      <c r="N11" s="77">
        <v>9</v>
      </c>
      <c r="O11" s="77" t="s">
        <v>1932</v>
      </c>
      <c r="P11" s="77" t="s">
        <v>1932</v>
      </c>
      <c r="Q11" s="77" t="s">
        <v>1932</v>
      </c>
      <c r="R11" s="51"/>
      <c r="S11" s="51"/>
      <c r="T11" s="51"/>
      <c r="U11" s="71" t="s">
        <v>1985</v>
      </c>
      <c r="V11" s="71" t="s">
        <v>2057</v>
      </c>
      <c r="W11" s="71" t="s">
        <v>1946</v>
      </c>
      <c r="X11" s="51"/>
    </row>
    <row r="12" spans="1:24" x14ac:dyDescent="0.25">
      <c r="A12" s="71" t="s">
        <v>1986</v>
      </c>
      <c r="B12" s="71" t="s">
        <v>1954</v>
      </c>
      <c r="C12" s="71" t="s">
        <v>1987</v>
      </c>
      <c r="D12" s="71" t="s">
        <v>1988</v>
      </c>
      <c r="E12" s="71" t="s">
        <v>1989</v>
      </c>
      <c r="F12" s="72">
        <v>27.820588235294117</v>
      </c>
      <c r="G12" s="72">
        <v>55.08</v>
      </c>
      <c r="H12" s="72">
        <v>53.88</v>
      </c>
      <c r="I12" s="72">
        <v>0</v>
      </c>
      <c r="J12" s="72">
        <v>1.2040816326530612</v>
      </c>
      <c r="K12" s="71" t="s">
        <v>1931</v>
      </c>
      <c r="L12" s="77">
        <v>18</v>
      </c>
      <c r="M12" s="77">
        <v>8</v>
      </c>
      <c r="N12" s="77">
        <v>14</v>
      </c>
      <c r="O12" s="77">
        <v>3</v>
      </c>
      <c r="P12" s="77">
        <v>2</v>
      </c>
      <c r="Q12" s="77">
        <v>4</v>
      </c>
      <c r="R12" s="51"/>
      <c r="S12" s="71" t="s">
        <v>1932</v>
      </c>
      <c r="T12" s="51"/>
      <c r="U12" s="71" t="s">
        <v>1990</v>
      </c>
      <c r="V12" s="71" t="s">
        <v>2058</v>
      </c>
      <c r="W12" s="71" t="s">
        <v>1991</v>
      </c>
      <c r="X12" s="71" t="s">
        <v>1937</v>
      </c>
    </row>
    <row r="13" spans="1:24" x14ac:dyDescent="0.25">
      <c r="A13" s="71" t="s">
        <v>1992</v>
      </c>
      <c r="B13" s="71" t="s">
        <v>1954</v>
      </c>
      <c r="C13" s="71" t="s">
        <v>1993</v>
      </c>
      <c r="D13" s="71" t="s">
        <v>1994</v>
      </c>
      <c r="E13" s="71" t="s">
        <v>1995</v>
      </c>
      <c r="F13" s="80">
        <v>7.06</v>
      </c>
      <c r="G13" s="80">
        <v>11</v>
      </c>
      <c r="H13" s="80">
        <v>7.6</v>
      </c>
      <c r="I13" s="80">
        <v>0</v>
      </c>
      <c r="J13" s="80">
        <v>3.4</v>
      </c>
      <c r="K13" s="71" t="s">
        <v>1931</v>
      </c>
      <c r="L13" s="77">
        <v>2</v>
      </c>
      <c r="M13" s="77" t="s">
        <v>1932</v>
      </c>
      <c r="N13" s="77" t="s">
        <v>1932</v>
      </c>
      <c r="O13" s="77" t="s">
        <v>1932</v>
      </c>
      <c r="P13" s="77">
        <v>1</v>
      </c>
      <c r="Q13" s="77">
        <v>2</v>
      </c>
      <c r="R13" s="51"/>
      <c r="S13" s="51"/>
      <c r="T13" s="51"/>
      <c r="U13" s="71" t="s">
        <v>1996</v>
      </c>
      <c r="V13" s="71" t="s">
        <v>1935</v>
      </c>
      <c r="W13" s="71" t="s">
        <v>1997</v>
      </c>
      <c r="X13" s="71" t="s">
        <v>1937</v>
      </c>
    </row>
    <row r="14" spans="1:24" x14ac:dyDescent="0.25">
      <c r="A14" s="71" t="s">
        <v>1998</v>
      </c>
      <c r="B14" s="71" t="s">
        <v>1954</v>
      </c>
      <c r="C14" s="71" t="s">
        <v>1999</v>
      </c>
      <c r="D14" s="71" t="s">
        <v>2000</v>
      </c>
      <c r="E14" s="71" t="s">
        <v>2001</v>
      </c>
      <c r="F14" s="80">
        <v>14.500000000000002</v>
      </c>
      <c r="G14" s="80">
        <v>26.857142857142858</v>
      </c>
      <c r="H14" s="80">
        <v>25.857142857142858</v>
      </c>
      <c r="I14" s="80">
        <v>0</v>
      </c>
      <c r="J14" s="80">
        <v>1</v>
      </c>
      <c r="K14" s="71" t="s">
        <v>1931</v>
      </c>
      <c r="L14" s="77">
        <v>1</v>
      </c>
      <c r="M14" s="77" t="s">
        <v>1932</v>
      </c>
      <c r="N14" s="77">
        <v>1</v>
      </c>
      <c r="O14" s="77">
        <v>1</v>
      </c>
      <c r="P14" s="77">
        <v>2</v>
      </c>
      <c r="Q14" s="77">
        <v>2</v>
      </c>
      <c r="R14" s="51"/>
      <c r="S14" s="51"/>
      <c r="T14" s="71" t="s">
        <v>1959</v>
      </c>
      <c r="U14" s="71" t="s">
        <v>2002</v>
      </c>
      <c r="V14" s="71" t="s">
        <v>2003</v>
      </c>
      <c r="W14" s="71" t="s">
        <v>1946</v>
      </c>
      <c r="X14" s="51"/>
    </row>
    <row r="15" spans="1:24" x14ac:dyDescent="0.25">
      <c r="A15" s="71" t="s">
        <v>2004</v>
      </c>
      <c r="B15" s="71" t="s">
        <v>1954</v>
      </c>
      <c r="C15" s="71" t="s">
        <v>2005</v>
      </c>
      <c r="D15" s="71" t="s">
        <v>2006</v>
      </c>
      <c r="E15" s="71" t="s">
        <v>2007</v>
      </c>
      <c r="F15" s="80">
        <v>12.281818181818183</v>
      </c>
      <c r="G15" s="80">
        <v>22.384615384615383</v>
      </c>
      <c r="H15" s="80">
        <v>21.692307692307693</v>
      </c>
      <c r="I15" s="80">
        <v>0</v>
      </c>
      <c r="J15" s="80">
        <v>0.69230769230769229</v>
      </c>
      <c r="K15" s="71" t="s">
        <v>1931</v>
      </c>
      <c r="L15" s="77" t="s">
        <v>1932</v>
      </c>
      <c r="M15" s="77">
        <v>2</v>
      </c>
      <c r="N15" s="77" t="s">
        <v>1932</v>
      </c>
      <c r="O15" s="77">
        <v>3</v>
      </c>
      <c r="P15" s="77">
        <v>2</v>
      </c>
      <c r="Q15" s="77">
        <v>6</v>
      </c>
      <c r="R15" s="51"/>
      <c r="S15" s="71" t="s">
        <v>2008</v>
      </c>
      <c r="T15" s="71" t="s">
        <v>2009</v>
      </c>
      <c r="U15" s="71" t="s">
        <v>2010</v>
      </c>
      <c r="V15" s="71" t="s">
        <v>2059</v>
      </c>
      <c r="W15" s="71" t="s">
        <v>2011</v>
      </c>
      <c r="X15" s="71" t="s">
        <v>1946</v>
      </c>
    </row>
    <row r="16" spans="1:24" x14ac:dyDescent="0.25">
      <c r="A16" s="71" t="s">
        <v>2012</v>
      </c>
      <c r="B16" s="71" t="s">
        <v>1954</v>
      </c>
      <c r="C16" s="71" t="s">
        <v>2013</v>
      </c>
      <c r="D16" s="71" t="s">
        <v>2014</v>
      </c>
      <c r="E16" s="71" t="s">
        <v>2015</v>
      </c>
      <c r="F16" s="72">
        <v>10.912499999999998</v>
      </c>
      <c r="G16" s="72">
        <v>18.363636363636363</v>
      </c>
      <c r="H16" s="72">
        <v>15.515151515151516</v>
      </c>
      <c r="I16" s="72">
        <v>0</v>
      </c>
      <c r="J16" s="72">
        <v>2.8484848484848486</v>
      </c>
      <c r="K16" s="71" t="s">
        <v>1931</v>
      </c>
      <c r="L16" s="77">
        <v>5</v>
      </c>
      <c r="M16" s="77">
        <v>5</v>
      </c>
      <c r="N16" s="77">
        <v>4</v>
      </c>
      <c r="O16" s="77">
        <v>6</v>
      </c>
      <c r="P16" s="77">
        <v>6</v>
      </c>
      <c r="Q16" s="77">
        <v>7</v>
      </c>
      <c r="R16" s="51"/>
      <c r="S16" s="71" t="s">
        <v>1932</v>
      </c>
      <c r="T16" s="51"/>
      <c r="U16" s="71" t="s">
        <v>2016</v>
      </c>
      <c r="V16" s="71" t="s">
        <v>1935</v>
      </c>
      <c r="W16" s="71" t="s">
        <v>2017</v>
      </c>
      <c r="X16" s="71" t="s">
        <v>1946</v>
      </c>
    </row>
    <row r="17" spans="1:24" x14ac:dyDescent="0.25">
      <c r="A17" s="71" t="s">
        <v>2018</v>
      </c>
      <c r="B17" s="71" t="s">
        <v>1904</v>
      </c>
      <c r="C17" s="71" t="s">
        <v>2019</v>
      </c>
      <c r="D17" s="71" t="s">
        <v>2020</v>
      </c>
      <c r="E17" s="71" t="s">
        <v>2021</v>
      </c>
      <c r="F17" s="80">
        <v>5.0999999999999996</v>
      </c>
      <c r="G17" s="80">
        <v>16.75</v>
      </c>
      <c r="H17" s="80">
        <v>16.75</v>
      </c>
      <c r="I17" s="80">
        <v>0</v>
      </c>
      <c r="J17" s="80">
        <v>0</v>
      </c>
      <c r="K17" s="71" t="s">
        <v>1931</v>
      </c>
      <c r="L17" s="77" t="s">
        <v>1932</v>
      </c>
      <c r="M17" s="77" t="s">
        <v>1932</v>
      </c>
      <c r="N17" s="77" t="s">
        <v>1932</v>
      </c>
      <c r="O17" s="77" t="s">
        <v>1932</v>
      </c>
      <c r="P17" s="77" t="s">
        <v>1932</v>
      </c>
      <c r="Q17" s="77">
        <v>4</v>
      </c>
      <c r="R17" s="71" t="s">
        <v>2022</v>
      </c>
      <c r="S17" s="71" t="s">
        <v>2023</v>
      </c>
      <c r="T17" s="71" t="s">
        <v>2024</v>
      </c>
      <c r="U17" s="71" t="s">
        <v>2025</v>
      </c>
      <c r="V17" s="71" t="s">
        <v>2060</v>
      </c>
      <c r="W17" s="71" t="s">
        <v>2026</v>
      </c>
      <c r="X17" s="71" t="s">
        <v>1946</v>
      </c>
    </row>
    <row r="18" spans="1:24" x14ac:dyDescent="0.25">
      <c r="A18" s="76" t="s">
        <v>2027</v>
      </c>
      <c r="B18" s="71" t="s">
        <v>1903</v>
      </c>
      <c r="C18" s="71" t="s">
        <v>2028</v>
      </c>
      <c r="D18" s="71" t="s">
        <v>2029</v>
      </c>
      <c r="E18" s="71" t="s">
        <v>2030</v>
      </c>
      <c r="F18" s="72">
        <v>7.6749999999999989</v>
      </c>
      <c r="G18" s="72">
        <v>12.857142857142858</v>
      </c>
      <c r="H18" s="72">
        <v>7.8571428571428568</v>
      </c>
      <c r="I18" s="72">
        <v>0</v>
      </c>
      <c r="J18" s="72">
        <v>5</v>
      </c>
      <c r="K18" s="71" t="s">
        <v>1931</v>
      </c>
      <c r="L18" s="77">
        <v>3</v>
      </c>
      <c r="M18" s="77">
        <v>1</v>
      </c>
      <c r="N18" s="77">
        <v>3</v>
      </c>
      <c r="O18" s="77" t="s">
        <v>1932</v>
      </c>
      <c r="P18" s="77" t="s">
        <v>1932</v>
      </c>
      <c r="Q18" s="77" t="s">
        <v>1932</v>
      </c>
      <c r="R18" s="51"/>
      <c r="S18" s="71" t="s">
        <v>1932</v>
      </c>
      <c r="T18" s="71" t="s">
        <v>2031</v>
      </c>
      <c r="U18" s="71" t="s">
        <v>2032</v>
      </c>
      <c r="V18" s="71" t="s">
        <v>1935</v>
      </c>
      <c r="W18" s="71" t="s">
        <v>2033</v>
      </c>
      <c r="X18" s="71" t="s">
        <v>1937</v>
      </c>
    </row>
    <row r="19" spans="1:24" x14ac:dyDescent="0.25">
      <c r="A19" s="71" t="s">
        <v>2034</v>
      </c>
      <c r="B19" s="71" t="s">
        <v>1903</v>
      </c>
      <c r="C19" s="71" t="s">
        <v>2035</v>
      </c>
      <c r="D19" s="71" t="s">
        <v>2036</v>
      </c>
      <c r="E19" s="71" t="s">
        <v>2037</v>
      </c>
      <c r="F19" s="72">
        <v>31.875</v>
      </c>
      <c r="G19" s="72">
        <v>51.166666666666664</v>
      </c>
      <c r="H19" s="72">
        <v>49</v>
      </c>
      <c r="I19" s="72">
        <v>0</v>
      </c>
      <c r="J19" s="72">
        <v>2.1666666666666665</v>
      </c>
      <c r="K19" s="71" t="s">
        <v>1931</v>
      </c>
      <c r="L19" s="77">
        <v>2</v>
      </c>
      <c r="M19" s="77">
        <v>1</v>
      </c>
      <c r="N19" s="77">
        <v>3</v>
      </c>
      <c r="O19" s="77" t="s">
        <v>1932</v>
      </c>
      <c r="P19" s="77" t="s">
        <v>1932</v>
      </c>
      <c r="Q19" s="77" t="s">
        <v>1932</v>
      </c>
      <c r="R19" s="51"/>
      <c r="S19" s="71" t="s">
        <v>1932</v>
      </c>
      <c r="T19" s="71" t="s">
        <v>2038</v>
      </c>
      <c r="U19" s="71" t="s">
        <v>2039</v>
      </c>
      <c r="V19" s="71" t="s">
        <v>1935</v>
      </c>
      <c r="W19" s="71" t="s">
        <v>1946</v>
      </c>
      <c r="X19" s="51"/>
    </row>
    <row r="20" spans="1:24" x14ac:dyDescent="0.25">
      <c r="A20" s="71" t="s">
        <v>2040</v>
      </c>
      <c r="B20" s="71" t="s">
        <v>1903</v>
      </c>
      <c r="C20" s="71" t="s">
        <v>2041</v>
      </c>
      <c r="D20" s="71" t="s">
        <v>2042</v>
      </c>
      <c r="E20" s="71" t="s">
        <v>2043</v>
      </c>
      <c r="F20" s="72">
        <v>21.866666666666664</v>
      </c>
      <c r="G20" s="72">
        <v>33.75</v>
      </c>
      <c r="H20" s="72">
        <v>32.25</v>
      </c>
      <c r="I20" s="72">
        <v>0</v>
      </c>
      <c r="J20" s="72">
        <v>1.5</v>
      </c>
      <c r="K20" s="71" t="s">
        <v>1931</v>
      </c>
      <c r="L20" s="77" t="s">
        <v>1932</v>
      </c>
      <c r="M20" s="77">
        <v>2</v>
      </c>
      <c r="N20" s="77">
        <v>2</v>
      </c>
      <c r="O20" s="77" t="s">
        <v>1932</v>
      </c>
      <c r="P20" s="77" t="s">
        <v>1932</v>
      </c>
      <c r="Q20" s="77" t="s">
        <v>1932</v>
      </c>
      <c r="R20" s="71" t="s">
        <v>1933</v>
      </c>
      <c r="S20" s="51"/>
      <c r="T20" s="71" t="s">
        <v>2044</v>
      </c>
      <c r="U20" s="71" t="s">
        <v>2045</v>
      </c>
      <c r="V20" s="71" t="s">
        <v>2061</v>
      </c>
      <c r="W20" s="71" t="s">
        <v>1946</v>
      </c>
      <c r="X20" s="70"/>
    </row>
    <row r="21" spans="1:24" x14ac:dyDescent="0.25">
      <c r="A21" s="71" t="s">
        <v>2046</v>
      </c>
      <c r="B21" s="71" t="s">
        <v>1954</v>
      </c>
      <c r="C21" s="71" t="s">
        <v>2047</v>
      </c>
      <c r="D21" s="71" t="s">
        <v>2048</v>
      </c>
      <c r="E21" s="71" t="s">
        <v>2049</v>
      </c>
      <c r="F21" s="80">
        <v>14.586956521739138</v>
      </c>
      <c r="G21" s="80">
        <v>27.652173913043477</v>
      </c>
      <c r="H21" s="80">
        <v>17.543478260869566</v>
      </c>
      <c r="I21" s="80">
        <v>0</v>
      </c>
      <c r="J21" s="80">
        <v>10.108695652173912</v>
      </c>
      <c r="K21" s="71" t="s">
        <v>1931</v>
      </c>
      <c r="L21" s="77">
        <v>1</v>
      </c>
      <c r="M21" s="77" t="s">
        <v>1932</v>
      </c>
      <c r="N21" s="77" t="s">
        <v>1932</v>
      </c>
      <c r="O21" s="77">
        <v>18</v>
      </c>
      <c r="P21" s="77">
        <v>16</v>
      </c>
      <c r="Q21" s="77" t="s">
        <v>2050</v>
      </c>
      <c r="R21" s="51"/>
      <c r="S21" s="51"/>
      <c r="T21" s="51"/>
      <c r="U21" s="71" t="s">
        <v>2051</v>
      </c>
      <c r="V21" s="71" t="s">
        <v>2062</v>
      </c>
      <c r="W21" s="71" t="s">
        <v>1946</v>
      </c>
      <c r="X21" s="51"/>
    </row>
    <row r="22" spans="1:24" x14ac:dyDescent="0.25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74"/>
      <c r="X22" s="74"/>
    </row>
  </sheetData>
  <mergeCells count="2">
    <mergeCell ref="L2:N2"/>
    <mergeCell ref="O2:Q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F271F-FADD-427E-9BCD-4045CC9E1186}">
  <dimension ref="A1:B850"/>
  <sheetViews>
    <sheetView workbookViewId="0"/>
  </sheetViews>
  <sheetFormatPr defaultRowHeight="15" x14ac:dyDescent="0.25"/>
  <cols>
    <col min="1" max="1" width="14.7109375" customWidth="1"/>
    <col min="2" max="2" width="121.5703125" customWidth="1"/>
  </cols>
  <sheetData>
    <row r="1" spans="1:2" s="14" customFormat="1" x14ac:dyDescent="0.25">
      <c r="A1" s="29" t="s">
        <v>3697</v>
      </c>
    </row>
    <row r="2" spans="1:2" s="14" customFormat="1" ht="12.75" x14ac:dyDescent="0.2">
      <c r="A2" s="14" t="s">
        <v>2140</v>
      </c>
    </row>
    <row r="3" spans="1:2" s="14" customFormat="1" ht="12.75" x14ac:dyDescent="0.2"/>
    <row r="4" spans="1:2" s="14" customFormat="1" ht="12.75" x14ac:dyDescent="0.2">
      <c r="A4" s="86" t="s">
        <v>2141</v>
      </c>
      <c r="B4" s="85" t="s">
        <v>2142</v>
      </c>
    </row>
    <row r="5" spans="1:2" s="14" customFormat="1" ht="12.75" x14ac:dyDescent="0.2">
      <c r="A5" s="84" t="s">
        <v>2143</v>
      </c>
      <c r="B5" s="14" t="s">
        <v>2144</v>
      </c>
    </row>
    <row r="6" spans="1:2" s="14" customFormat="1" ht="12.75" x14ac:dyDescent="0.2">
      <c r="A6" s="84" t="s">
        <v>2145</v>
      </c>
      <c r="B6" s="14" t="s">
        <v>2146</v>
      </c>
    </row>
    <row r="7" spans="1:2" s="14" customFormat="1" ht="12.75" x14ac:dyDescent="0.2">
      <c r="A7" s="84" t="s">
        <v>2147</v>
      </c>
      <c r="B7" s="14" t="s">
        <v>2148</v>
      </c>
    </row>
    <row r="8" spans="1:2" s="14" customFormat="1" ht="12.75" x14ac:dyDescent="0.2">
      <c r="A8" s="84" t="s">
        <v>1008</v>
      </c>
      <c r="B8" s="14" t="s">
        <v>2149</v>
      </c>
    </row>
    <row r="9" spans="1:2" s="14" customFormat="1" ht="12.75" x14ac:dyDescent="0.2">
      <c r="A9" s="84" t="s">
        <v>2150</v>
      </c>
      <c r="B9" s="14" t="s">
        <v>2151</v>
      </c>
    </row>
    <row r="10" spans="1:2" s="14" customFormat="1" ht="12.75" x14ac:dyDescent="0.2">
      <c r="A10" s="84" t="s">
        <v>2152</v>
      </c>
      <c r="B10" s="14" t="s">
        <v>2153</v>
      </c>
    </row>
    <row r="11" spans="1:2" s="14" customFormat="1" ht="12.75" x14ac:dyDescent="0.2">
      <c r="A11" s="84" t="s">
        <v>2154</v>
      </c>
      <c r="B11" s="14" t="s">
        <v>2155</v>
      </c>
    </row>
    <row r="12" spans="1:2" s="14" customFormat="1" ht="12.75" x14ac:dyDescent="0.2">
      <c r="A12" s="84" t="s">
        <v>2156</v>
      </c>
      <c r="B12" s="14" t="s">
        <v>2157</v>
      </c>
    </row>
    <row r="13" spans="1:2" s="14" customFormat="1" ht="12.75" x14ac:dyDescent="0.2">
      <c r="A13" s="84" t="s">
        <v>2158</v>
      </c>
      <c r="B13" s="14" t="s">
        <v>2159</v>
      </c>
    </row>
    <row r="14" spans="1:2" s="14" customFormat="1" ht="12.75" x14ac:dyDescent="0.2">
      <c r="A14" s="84" t="s">
        <v>2160</v>
      </c>
      <c r="B14" s="14" t="s">
        <v>2161</v>
      </c>
    </row>
    <row r="15" spans="1:2" s="14" customFormat="1" ht="12.75" x14ac:dyDescent="0.2">
      <c r="A15" s="84" t="s">
        <v>2067</v>
      </c>
      <c r="B15" s="14" t="s">
        <v>2162</v>
      </c>
    </row>
    <row r="16" spans="1:2" s="14" customFormat="1" ht="12.75" x14ac:dyDescent="0.2">
      <c r="A16" s="84" t="s">
        <v>2163</v>
      </c>
      <c r="B16" s="14" t="s">
        <v>2164</v>
      </c>
    </row>
    <row r="17" spans="1:2" s="14" customFormat="1" ht="12.75" x14ac:dyDescent="0.2">
      <c r="A17" s="84" t="s">
        <v>2165</v>
      </c>
      <c r="B17" s="14" t="s">
        <v>2166</v>
      </c>
    </row>
    <row r="18" spans="1:2" s="14" customFormat="1" ht="12.75" x14ac:dyDescent="0.2">
      <c r="A18" s="84" t="s">
        <v>2167</v>
      </c>
      <c r="B18" s="14" t="s">
        <v>2168</v>
      </c>
    </row>
    <row r="19" spans="1:2" s="14" customFormat="1" ht="12.75" x14ac:dyDescent="0.2">
      <c r="A19" s="84" t="s">
        <v>2169</v>
      </c>
      <c r="B19" s="14" t="s">
        <v>2170</v>
      </c>
    </row>
    <row r="20" spans="1:2" s="14" customFormat="1" ht="12.75" x14ac:dyDescent="0.2">
      <c r="A20" s="84" t="s">
        <v>2171</v>
      </c>
      <c r="B20" s="14" t="s">
        <v>2172</v>
      </c>
    </row>
    <row r="21" spans="1:2" s="14" customFormat="1" ht="12.75" x14ac:dyDescent="0.2">
      <c r="A21" s="84" t="s">
        <v>2173</v>
      </c>
      <c r="B21" s="14" t="s">
        <v>2174</v>
      </c>
    </row>
    <row r="22" spans="1:2" s="14" customFormat="1" ht="12.75" x14ac:dyDescent="0.2">
      <c r="A22" s="84" t="s">
        <v>2175</v>
      </c>
      <c r="B22" s="14" t="s">
        <v>2176</v>
      </c>
    </row>
    <row r="23" spans="1:2" s="14" customFormat="1" ht="12.75" x14ac:dyDescent="0.2">
      <c r="A23" s="84" t="s">
        <v>2177</v>
      </c>
      <c r="B23" s="14" t="s">
        <v>2178</v>
      </c>
    </row>
    <row r="24" spans="1:2" s="14" customFormat="1" ht="12.75" x14ac:dyDescent="0.2">
      <c r="A24" s="84" t="s">
        <v>2179</v>
      </c>
      <c r="B24" s="14" t="s">
        <v>2180</v>
      </c>
    </row>
    <row r="25" spans="1:2" s="14" customFormat="1" ht="12.75" x14ac:dyDescent="0.2">
      <c r="A25" s="84" t="s">
        <v>2181</v>
      </c>
      <c r="B25" s="14" t="s">
        <v>2182</v>
      </c>
    </row>
    <row r="26" spans="1:2" s="14" customFormat="1" ht="12.75" x14ac:dyDescent="0.2">
      <c r="A26" s="84" t="s">
        <v>2183</v>
      </c>
      <c r="B26" s="14" t="s">
        <v>2184</v>
      </c>
    </row>
    <row r="27" spans="1:2" s="14" customFormat="1" ht="12.75" x14ac:dyDescent="0.2">
      <c r="A27" s="84" t="s">
        <v>2185</v>
      </c>
      <c r="B27" s="14" t="s">
        <v>2186</v>
      </c>
    </row>
    <row r="28" spans="1:2" s="14" customFormat="1" ht="12.75" x14ac:dyDescent="0.2">
      <c r="A28" s="84" t="s">
        <v>2187</v>
      </c>
      <c r="B28" s="14" t="s">
        <v>2188</v>
      </c>
    </row>
    <row r="29" spans="1:2" s="14" customFormat="1" ht="12.75" x14ac:dyDescent="0.2">
      <c r="A29" s="84" t="s">
        <v>2189</v>
      </c>
      <c r="B29" s="14" t="s">
        <v>2190</v>
      </c>
    </row>
    <row r="30" spans="1:2" s="14" customFormat="1" ht="12.75" x14ac:dyDescent="0.2">
      <c r="A30" s="84" t="s">
        <v>2191</v>
      </c>
      <c r="B30" s="14" t="s">
        <v>2192</v>
      </c>
    </row>
    <row r="31" spans="1:2" s="14" customFormat="1" ht="12.75" x14ac:dyDescent="0.2">
      <c r="A31" s="84" t="s">
        <v>1065</v>
      </c>
      <c r="B31" s="14" t="s">
        <v>2193</v>
      </c>
    </row>
    <row r="32" spans="1:2" s="14" customFormat="1" ht="12.75" x14ac:dyDescent="0.2">
      <c r="A32" s="84" t="s">
        <v>2194</v>
      </c>
      <c r="B32" s="14" t="s">
        <v>2195</v>
      </c>
    </row>
    <row r="33" spans="1:2" s="14" customFormat="1" ht="12.75" x14ac:dyDescent="0.2">
      <c r="A33" s="84" t="s">
        <v>2196</v>
      </c>
      <c r="B33" s="14" t="s">
        <v>2197</v>
      </c>
    </row>
    <row r="34" spans="1:2" s="14" customFormat="1" ht="12.75" x14ac:dyDescent="0.2">
      <c r="A34" s="84" t="s">
        <v>2198</v>
      </c>
      <c r="B34" s="14" t="s">
        <v>2199</v>
      </c>
    </row>
    <row r="35" spans="1:2" s="14" customFormat="1" ht="12.75" x14ac:dyDescent="0.2">
      <c r="A35" s="84" t="s">
        <v>2200</v>
      </c>
      <c r="B35" s="14" t="s">
        <v>2201</v>
      </c>
    </row>
    <row r="36" spans="1:2" s="14" customFormat="1" ht="12.75" x14ac:dyDescent="0.2">
      <c r="A36" s="84" t="s">
        <v>2068</v>
      </c>
      <c r="B36" s="14" t="s">
        <v>2202</v>
      </c>
    </row>
    <row r="37" spans="1:2" s="14" customFormat="1" ht="12.75" x14ac:dyDescent="0.2">
      <c r="A37" s="84" t="s">
        <v>2203</v>
      </c>
      <c r="B37" s="14" t="s">
        <v>2204</v>
      </c>
    </row>
    <row r="38" spans="1:2" s="14" customFormat="1" ht="12.75" x14ac:dyDescent="0.2">
      <c r="A38" s="84" t="s">
        <v>2069</v>
      </c>
      <c r="B38" s="14" t="s">
        <v>2205</v>
      </c>
    </row>
    <row r="39" spans="1:2" s="14" customFormat="1" ht="12.75" x14ac:dyDescent="0.2">
      <c r="A39" s="84" t="s">
        <v>2206</v>
      </c>
      <c r="B39" s="14" t="s">
        <v>2207</v>
      </c>
    </row>
    <row r="40" spans="1:2" s="14" customFormat="1" ht="12.75" x14ac:dyDescent="0.2">
      <c r="A40" s="84" t="s">
        <v>2208</v>
      </c>
      <c r="B40" s="14" t="s">
        <v>2209</v>
      </c>
    </row>
    <row r="41" spans="1:2" s="14" customFormat="1" ht="12.75" x14ac:dyDescent="0.2">
      <c r="A41" s="84" t="s">
        <v>2210</v>
      </c>
      <c r="B41" s="14" t="s">
        <v>2211</v>
      </c>
    </row>
    <row r="42" spans="1:2" s="14" customFormat="1" ht="12.75" x14ac:dyDescent="0.2">
      <c r="A42" s="84" t="s">
        <v>2212</v>
      </c>
      <c r="B42" s="14" t="s">
        <v>2213</v>
      </c>
    </row>
    <row r="43" spans="1:2" s="14" customFormat="1" ht="12.75" x14ac:dyDescent="0.2">
      <c r="A43" s="84" t="s">
        <v>2214</v>
      </c>
      <c r="B43" s="14" t="s">
        <v>2215</v>
      </c>
    </row>
    <row r="44" spans="1:2" s="14" customFormat="1" ht="12.75" x14ac:dyDescent="0.2">
      <c r="A44" s="84" t="s">
        <v>2216</v>
      </c>
      <c r="B44" s="14" t="s">
        <v>2217</v>
      </c>
    </row>
    <row r="45" spans="1:2" s="14" customFormat="1" ht="12.75" x14ac:dyDescent="0.2">
      <c r="A45" s="84" t="s">
        <v>2218</v>
      </c>
      <c r="B45" s="14" t="s">
        <v>2219</v>
      </c>
    </row>
    <row r="46" spans="1:2" s="14" customFormat="1" ht="12.75" x14ac:dyDescent="0.2">
      <c r="A46" s="84" t="s">
        <v>2220</v>
      </c>
      <c r="B46" s="14" t="s">
        <v>2221</v>
      </c>
    </row>
    <row r="47" spans="1:2" s="14" customFormat="1" ht="12.75" x14ac:dyDescent="0.2">
      <c r="A47" s="84" t="s">
        <v>2070</v>
      </c>
      <c r="B47" s="14" t="s">
        <v>2222</v>
      </c>
    </row>
    <row r="48" spans="1:2" s="14" customFormat="1" ht="12.75" x14ac:dyDescent="0.2">
      <c r="A48" s="84" t="s">
        <v>2223</v>
      </c>
      <c r="B48" s="14" t="s">
        <v>2224</v>
      </c>
    </row>
    <row r="49" spans="1:2" s="14" customFormat="1" ht="12.75" x14ac:dyDescent="0.2">
      <c r="A49" s="84" t="s">
        <v>2225</v>
      </c>
      <c r="B49" s="14" t="s">
        <v>2226</v>
      </c>
    </row>
    <row r="50" spans="1:2" s="14" customFormat="1" ht="12.75" x14ac:dyDescent="0.2">
      <c r="A50" s="84" t="s">
        <v>2227</v>
      </c>
      <c r="B50" s="14" t="s">
        <v>2228</v>
      </c>
    </row>
    <row r="51" spans="1:2" s="14" customFormat="1" ht="12.75" x14ac:dyDescent="0.2">
      <c r="A51" s="84" t="s">
        <v>2229</v>
      </c>
      <c r="B51" s="14" t="s">
        <v>2230</v>
      </c>
    </row>
    <row r="52" spans="1:2" s="14" customFormat="1" ht="12.75" x14ac:dyDescent="0.2">
      <c r="A52" s="84" t="s">
        <v>2231</v>
      </c>
      <c r="B52" s="14" t="s">
        <v>2232</v>
      </c>
    </row>
    <row r="53" spans="1:2" s="14" customFormat="1" ht="12.75" x14ac:dyDescent="0.2">
      <c r="A53" s="84" t="s">
        <v>2233</v>
      </c>
      <c r="B53" s="14" t="s">
        <v>2234</v>
      </c>
    </row>
    <row r="54" spans="1:2" s="14" customFormat="1" ht="12.75" x14ac:dyDescent="0.2">
      <c r="A54" s="84" t="s">
        <v>2235</v>
      </c>
      <c r="B54" s="14" t="s">
        <v>2236</v>
      </c>
    </row>
    <row r="55" spans="1:2" s="14" customFormat="1" ht="12.75" x14ac:dyDescent="0.2">
      <c r="A55" s="84" t="s">
        <v>2237</v>
      </c>
      <c r="B55" s="14" t="s">
        <v>2238</v>
      </c>
    </row>
    <row r="56" spans="1:2" s="14" customFormat="1" ht="12.75" x14ac:dyDescent="0.2">
      <c r="A56" s="84" t="s">
        <v>2239</v>
      </c>
      <c r="B56" s="14" t="s">
        <v>2240</v>
      </c>
    </row>
    <row r="57" spans="1:2" s="14" customFormat="1" ht="12.75" x14ac:dyDescent="0.2">
      <c r="A57" s="84" t="s">
        <v>2241</v>
      </c>
      <c r="B57" s="14" t="s">
        <v>2242</v>
      </c>
    </row>
    <row r="58" spans="1:2" s="14" customFormat="1" ht="12.75" x14ac:dyDescent="0.2">
      <c r="A58" s="84" t="s">
        <v>2243</v>
      </c>
      <c r="B58" s="14" t="s">
        <v>2244</v>
      </c>
    </row>
    <row r="59" spans="1:2" s="14" customFormat="1" ht="12.75" x14ac:dyDescent="0.2">
      <c r="A59" s="84" t="s">
        <v>2245</v>
      </c>
      <c r="B59" s="14" t="s">
        <v>2246</v>
      </c>
    </row>
    <row r="60" spans="1:2" s="14" customFormat="1" ht="12.75" x14ac:dyDescent="0.2">
      <c r="A60" s="84" t="s">
        <v>2247</v>
      </c>
      <c r="B60" s="14" t="s">
        <v>2248</v>
      </c>
    </row>
    <row r="61" spans="1:2" s="14" customFormat="1" ht="12.75" x14ac:dyDescent="0.2">
      <c r="A61" s="84" t="s">
        <v>2249</v>
      </c>
      <c r="B61" s="14" t="s">
        <v>2250</v>
      </c>
    </row>
    <row r="62" spans="1:2" s="14" customFormat="1" ht="12.75" x14ac:dyDescent="0.2">
      <c r="A62" s="84" t="s">
        <v>2251</v>
      </c>
      <c r="B62" s="14" t="s">
        <v>2252</v>
      </c>
    </row>
    <row r="63" spans="1:2" s="14" customFormat="1" ht="12.75" x14ac:dyDescent="0.2">
      <c r="A63" s="84" t="s">
        <v>2253</v>
      </c>
      <c r="B63" s="14" t="s">
        <v>2254</v>
      </c>
    </row>
    <row r="64" spans="1:2" s="14" customFormat="1" ht="12.75" x14ac:dyDescent="0.2">
      <c r="A64" s="84" t="s">
        <v>2255</v>
      </c>
      <c r="B64" s="14" t="s">
        <v>2256</v>
      </c>
    </row>
    <row r="65" spans="1:2" s="14" customFormat="1" ht="12.75" x14ac:dyDescent="0.2">
      <c r="A65" s="84" t="s">
        <v>2257</v>
      </c>
      <c r="B65" s="14" t="s">
        <v>2258</v>
      </c>
    </row>
    <row r="66" spans="1:2" s="14" customFormat="1" ht="12.75" x14ac:dyDescent="0.2">
      <c r="A66" s="84" t="s">
        <v>2259</v>
      </c>
      <c r="B66" s="14" t="s">
        <v>2260</v>
      </c>
    </row>
    <row r="67" spans="1:2" s="14" customFormat="1" ht="12.75" x14ac:dyDescent="0.2">
      <c r="A67" s="84" t="s">
        <v>2261</v>
      </c>
      <c r="B67" s="14" t="s">
        <v>2262</v>
      </c>
    </row>
    <row r="68" spans="1:2" s="14" customFormat="1" ht="12.75" x14ac:dyDescent="0.2">
      <c r="A68" s="84" t="s">
        <v>2263</v>
      </c>
      <c r="B68" s="14" t="s">
        <v>2264</v>
      </c>
    </row>
    <row r="69" spans="1:2" s="14" customFormat="1" ht="12.75" x14ac:dyDescent="0.2">
      <c r="A69" s="84" t="s">
        <v>2265</v>
      </c>
      <c r="B69" s="14" t="s">
        <v>2266</v>
      </c>
    </row>
    <row r="70" spans="1:2" s="14" customFormat="1" ht="12.75" x14ac:dyDescent="0.2">
      <c r="A70" s="84" t="s">
        <v>2267</v>
      </c>
      <c r="B70" s="14" t="s">
        <v>2268</v>
      </c>
    </row>
    <row r="71" spans="1:2" s="14" customFormat="1" ht="12.75" x14ac:dyDescent="0.2">
      <c r="A71" s="84" t="s">
        <v>2269</v>
      </c>
      <c r="B71" s="14" t="s">
        <v>2270</v>
      </c>
    </row>
    <row r="72" spans="1:2" s="14" customFormat="1" ht="12.75" x14ac:dyDescent="0.2">
      <c r="A72" s="84" t="s">
        <v>2271</v>
      </c>
      <c r="B72" s="14" t="s">
        <v>2272</v>
      </c>
    </row>
    <row r="73" spans="1:2" s="14" customFormat="1" ht="12.75" x14ac:dyDescent="0.2">
      <c r="A73" s="84" t="s">
        <v>2273</v>
      </c>
      <c r="B73" s="14" t="s">
        <v>2274</v>
      </c>
    </row>
    <row r="74" spans="1:2" s="14" customFormat="1" ht="12.75" x14ac:dyDescent="0.2">
      <c r="A74" s="84" t="s">
        <v>2275</v>
      </c>
      <c r="B74" s="14" t="s">
        <v>2276</v>
      </c>
    </row>
    <row r="75" spans="1:2" s="14" customFormat="1" ht="12.75" x14ac:dyDescent="0.2">
      <c r="A75" s="84" t="s">
        <v>2277</v>
      </c>
      <c r="B75" s="14" t="s">
        <v>2278</v>
      </c>
    </row>
    <row r="76" spans="1:2" s="14" customFormat="1" ht="12.75" x14ac:dyDescent="0.2">
      <c r="A76" s="84" t="s">
        <v>2279</v>
      </c>
      <c r="B76" s="14" t="s">
        <v>2280</v>
      </c>
    </row>
    <row r="77" spans="1:2" s="14" customFormat="1" ht="12.75" x14ac:dyDescent="0.2">
      <c r="A77" s="84" t="s">
        <v>2281</v>
      </c>
      <c r="B77" s="14" t="s">
        <v>2282</v>
      </c>
    </row>
    <row r="78" spans="1:2" s="14" customFormat="1" ht="12.75" x14ac:dyDescent="0.2">
      <c r="A78" s="84" t="s">
        <v>2283</v>
      </c>
      <c r="B78" s="14" t="s">
        <v>2284</v>
      </c>
    </row>
    <row r="79" spans="1:2" s="14" customFormat="1" ht="12.75" x14ac:dyDescent="0.2">
      <c r="A79" s="84" t="s">
        <v>2285</v>
      </c>
      <c r="B79" s="14" t="s">
        <v>2286</v>
      </c>
    </row>
    <row r="80" spans="1:2" s="14" customFormat="1" ht="12.75" x14ac:dyDescent="0.2">
      <c r="A80" s="84" t="s">
        <v>2287</v>
      </c>
      <c r="B80" s="14" t="s">
        <v>2288</v>
      </c>
    </row>
    <row r="81" spans="1:2" s="14" customFormat="1" ht="12.75" x14ac:dyDescent="0.2">
      <c r="A81" s="84" t="s">
        <v>1811</v>
      </c>
      <c r="B81" s="14" t="s">
        <v>2289</v>
      </c>
    </row>
    <row r="82" spans="1:2" s="14" customFormat="1" ht="12.75" x14ac:dyDescent="0.2">
      <c r="A82" s="84" t="s">
        <v>2290</v>
      </c>
      <c r="B82" s="14" t="s">
        <v>2291</v>
      </c>
    </row>
    <row r="83" spans="1:2" s="14" customFormat="1" ht="12.75" x14ac:dyDescent="0.2">
      <c r="A83" s="84" t="s">
        <v>2292</v>
      </c>
      <c r="B83" s="14" t="s">
        <v>2293</v>
      </c>
    </row>
    <row r="84" spans="1:2" s="14" customFormat="1" ht="12.75" x14ac:dyDescent="0.2">
      <c r="A84" s="84" t="s">
        <v>2294</v>
      </c>
      <c r="B84" s="14" t="s">
        <v>2295</v>
      </c>
    </row>
    <row r="85" spans="1:2" s="14" customFormat="1" ht="12.75" x14ac:dyDescent="0.2">
      <c r="A85" s="84" t="s">
        <v>2296</v>
      </c>
      <c r="B85" s="14" t="s">
        <v>2297</v>
      </c>
    </row>
    <row r="86" spans="1:2" s="14" customFormat="1" ht="12.75" x14ac:dyDescent="0.2">
      <c r="A86" s="84" t="s">
        <v>2298</v>
      </c>
      <c r="B86" s="14" t="s">
        <v>2299</v>
      </c>
    </row>
    <row r="87" spans="1:2" s="14" customFormat="1" ht="12.75" x14ac:dyDescent="0.2">
      <c r="A87" s="84" t="s">
        <v>2300</v>
      </c>
      <c r="B87" s="14" t="s">
        <v>2301</v>
      </c>
    </row>
    <row r="88" spans="1:2" s="14" customFormat="1" ht="12.75" x14ac:dyDescent="0.2">
      <c r="A88" s="84" t="s">
        <v>2302</v>
      </c>
      <c r="B88" s="14" t="s">
        <v>2303</v>
      </c>
    </row>
    <row r="89" spans="1:2" s="14" customFormat="1" ht="12.75" x14ac:dyDescent="0.2">
      <c r="A89" s="84" t="s">
        <v>2304</v>
      </c>
      <c r="B89" s="14" t="s">
        <v>2305</v>
      </c>
    </row>
    <row r="90" spans="1:2" s="14" customFormat="1" ht="12.75" x14ac:dyDescent="0.2">
      <c r="A90" s="84" t="s">
        <v>2306</v>
      </c>
      <c r="B90" s="14" t="s">
        <v>2307</v>
      </c>
    </row>
    <row r="91" spans="1:2" s="14" customFormat="1" ht="12.75" x14ac:dyDescent="0.2">
      <c r="A91" s="84" t="s">
        <v>2308</v>
      </c>
      <c r="B91" s="14" t="s">
        <v>2309</v>
      </c>
    </row>
    <row r="92" spans="1:2" s="14" customFormat="1" ht="12.75" x14ac:dyDescent="0.2">
      <c r="A92" s="84" t="s">
        <v>2310</v>
      </c>
      <c r="B92" s="14" t="s">
        <v>2311</v>
      </c>
    </row>
    <row r="93" spans="1:2" s="14" customFormat="1" ht="12.75" x14ac:dyDescent="0.2">
      <c r="A93" s="84" t="s">
        <v>2312</v>
      </c>
      <c r="B93" s="14" t="s">
        <v>2313</v>
      </c>
    </row>
    <row r="94" spans="1:2" s="14" customFormat="1" ht="12.75" x14ac:dyDescent="0.2">
      <c r="A94" s="84" t="s">
        <v>2314</v>
      </c>
      <c r="B94" s="14" t="s">
        <v>2315</v>
      </c>
    </row>
    <row r="95" spans="1:2" s="14" customFormat="1" ht="12.75" x14ac:dyDescent="0.2">
      <c r="A95" s="84" t="s">
        <v>2316</v>
      </c>
      <c r="B95" s="14" t="s">
        <v>2317</v>
      </c>
    </row>
    <row r="96" spans="1:2" s="14" customFormat="1" ht="12.75" x14ac:dyDescent="0.2">
      <c r="A96" s="84" t="s">
        <v>2318</v>
      </c>
      <c r="B96" s="14" t="s">
        <v>2319</v>
      </c>
    </row>
    <row r="97" spans="1:2" s="14" customFormat="1" ht="12.75" x14ac:dyDescent="0.2">
      <c r="A97" s="84" t="s">
        <v>2320</v>
      </c>
      <c r="B97" s="14" t="s">
        <v>2321</v>
      </c>
    </row>
    <row r="98" spans="1:2" s="14" customFormat="1" ht="12.75" x14ac:dyDescent="0.2">
      <c r="A98" s="84" t="s">
        <v>2322</v>
      </c>
      <c r="B98" s="14" t="s">
        <v>2323</v>
      </c>
    </row>
    <row r="99" spans="1:2" s="14" customFormat="1" ht="12.75" x14ac:dyDescent="0.2">
      <c r="A99" s="84" t="s">
        <v>2324</v>
      </c>
      <c r="B99" s="14" t="s">
        <v>2325</v>
      </c>
    </row>
    <row r="100" spans="1:2" s="14" customFormat="1" ht="12.75" x14ac:dyDescent="0.2">
      <c r="A100" s="84" t="s">
        <v>2073</v>
      </c>
      <c r="B100" s="14" t="s">
        <v>2326</v>
      </c>
    </row>
    <row r="101" spans="1:2" s="14" customFormat="1" ht="12.75" x14ac:dyDescent="0.2">
      <c r="A101" s="84" t="s">
        <v>2327</v>
      </c>
      <c r="B101" s="14" t="s">
        <v>2328</v>
      </c>
    </row>
    <row r="102" spans="1:2" s="14" customFormat="1" ht="12.75" x14ac:dyDescent="0.2">
      <c r="A102" s="84" t="s">
        <v>929</v>
      </c>
      <c r="B102" s="14" t="s">
        <v>2329</v>
      </c>
    </row>
    <row r="103" spans="1:2" s="14" customFormat="1" ht="12.75" x14ac:dyDescent="0.2">
      <c r="A103" s="84" t="s">
        <v>2330</v>
      </c>
      <c r="B103" s="14" t="s">
        <v>2331</v>
      </c>
    </row>
    <row r="104" spans="1:2" s="14" customFormat="1" ht="12.75" x14ac:dyDescent="0.2">
      <c r="A104" s="84" t="s">
        <v>2332</v>
      </c>
      <c r="B104" s="14" t="s">
        <v>2333</v>
      </c>
    </row>
    <row r="105" spans="1:2" s="14" customFormat="1" ht="12.75" x14ac:dyDescent="0.2">
      <c r="A105" s="84" t="s">
        <v>2074</v>
      </c>
      <c r="B105" s="14" t="s">
        <v>2334</v>
      </c>
    </row>
    <row r="106" spans="1:2" s="14" customFormat="1" ht="12.75" x14ac:dyDescent="0.2">
      <c r="A106" s="84" t="s">
        <v>2335</v>
      </c>
      <c r="B106" s="14" t="s">
        <v>2336</v>
      </c>
    </row>
    <row r="107" spans="1:2" s="14" customFormat="1" ht="12.75" x14ac:dyDescent="0.2">
      <c r="A107" s="84" t="s">
        <v>1422</v>
      </c>
      <c r="B107" s="14" t="s">
        <v>2337</v>
      </c>
    </row>
    <row r="108" spans="1:2" s="14" customFormat="1" ht="12.75" x14ac:dyDescent="0.2">
      <c r="A108" s="84" t="s">
        <v>2338</v>
      </c>
      <c r="B108" s="14" t="s">
        <v>2339</v>
      </c>
    </row>
    <row r="109" spans="1:2" s="14" customFormat="1" ht="12.75" x14ac:dyDescent="0.2">
      <c r="A109" s="84" t="s">
        <v>2340</v>
      </c>
      <c r="B109" s="14" t="s">
        <v>2341</v>
      </c>
    </row>
    <row r="110" spans="1:2" s="14" customFormat="1" ht="12.75" x14ac:dyDescent="0.2">
      <c r="A110" s="84" t="s">
        <v>2342</v>
      </c>
      <c r="B110" s="14" t="s">
        <v>2343</v>
      </c>
    </row>
    <row r="111" spans="1:2" s="14" customFormat="1" ht="12.75" x14ac:dyDescent="0.2">
      <c r="A111" s="84" t="s">
        <v>2344</v>
      </c>
      <c r="B111" s="14" t="s">
        <v>2345</v>
      </c>
    </row>
    <row r="112" spans="1:2" s="14" customFormat="1" ht="12.75" x14ac:dyDescent="0.2">
      <c r="A112" s="84" t="s">
        <v>2346</v>
      </c>
      <c r="B112" s="14" t="s">
        <v>2347</v>
      </c>
    </row>
    <row r="113" spans="1:2" s="14" customFormat="1" ht="12.75" x14ac:dyDescent="0.2">
      <c r="A113" s="84" t="s">
        <v>2348</v>
      </c>
      <c r="B113" s="14" t="s">
        <v>2349</v>
      </c>
    </row>
    <row r="114" spans="1:2" s="14" customFormat="1" ht="12.75" x14ac:dyDescent="0.2">
      <c r="A114" s="84" t="s">
        <v>2350</v>
      </c>
      <c r="B114" s="14" t="s">
        <v>2351</v>
      </c>
    </row>
    <row r="115" spans="1:2" s="14" customFormat="1" ht="12.75" x14ac:dyDescent="0.2">
      <c r="A115" s="84" t="s">
        <v>2352</v>
      </c>
      <c r="B115" s="14" t="s">
        <v>2353</v>
      </c>
    </row>
    <row r="116" spans="1:2" s="14" customFormat="1" ht="12.75" x14ac:dyDescent="0.2">
      <c r="A116" s="84" t="s">
        <v>2354</v>
      </c>
      <c r="B116" s="14" t="s">
        <v>2355</v>
      </c>
    </row>
    <row r="117" spans="1:2" s="14" customFormat="1" ht="12.75" x14ac:dyDescent="0.2">
      <c r="A117" s="84" t="s">
        <v>1058</v>
      </c>
      <c r="B117" s="14" t="s">
        <v>2356</v>
      </c>
    </row>
    <row r="118" spans="1:2" s="14" customFormat="1" ht="12.75" x14ac:dyDescent="0.2">
      <c r="A118" s="84" t="s">
        <v>2357</v>
      </c>
      <c r="B118" s="14" t="s">
        <v>2358</v>
      </c>
    </row>
    <row r="119" spans="1:2" s="14" customFormat="1" ht="12.75" x14ac:dyDescent="0.2">
      <c r="A119" s="84" t="s">
        <v>2359</v>
      </c>
      <c r="B119" s="14" t="s">
        <v>2360</v>
      </c>
    </row>
    <row r="120" spans="1:2" s="14" customFormat="1" ht="12.75" x14ac:dyDescent="0.2">
      <c r="A120" s="84" t="s">
        <v>2361</v>
      </c>
      <c r="B120" s="14" t="s">
        <v>2362</v>
      </c>
    </row>
    <row r="121" spans="1:2" s="14" customFormat="1" ht="12.75" x14ac:dyDescent="0.2">
      <c r="A121" s="84" t="s">
        <v>2363</v>
      </c>
      <c r="B121" s="14" t="s">
        <v>2364</v>
      </c>
    </row>
    <row r="122" spans="1:2" s="14" customFormat="1" ht="12.75" x14ac:dyDescent="0.2">
      <c r="A122" s="84" t="s">
        <v>1594</v>
      </c>
      <c r="B122" s="14" t="s">
        <v>2365</v>
      </c>
    </row>
    <row r="123" spans="1:2" s="14" customFormat="1" ht="12.75" x14ac:dyDescent="0.2">
      <c r="A123" s="84" t="s">
        <v>2366</v>
      </c>
      <c r="B123" s="14" t="s">
        <v>2367</v>
      </c>
    </row>
    <row r="124" spans="1:2" s="14" customFormat="1" ht="12.75" x14ac:dyDescent="0.2">
      <c r="A124" s="84" t="s">
        <v>2368</v>
      </c>
      <c r="B124" s="14" t="s">
        <v>2369</v>
      </c>
    </row>
    <row r="125" spans="1:2" s="14" customFormat="1" ht="12.75" x14ac:dyDescent="0.2">
      <c r="A125" s="84" t="s">
        <v>2075</v>
      </c>
      <c r="B125" s="14" t="s">
        <v>2370</v>
      </c>
    </row>
    <row r="126" spans="1:2" s="14" customFormat="1" ht="12.75" x14ac:dyDescent="0.2">
      <c r="A126" s="84" t="s">
        <v>2371</v>
      </c>
      <c r="B126" s="14" t="s">
        <v>2372</v>
      </c>
    </row>
    <row r="127" spans="1:2" s="14" customFormat="1" ht="12.75" x14ac:dyDescent="0.2">
      <c r="A127" s="84" t="s">
        <v>2373</v>
      </c>
      <c r="B127" s="14" t="s">
        <v>2374</v>
      </c>
    </row>
    <row r="128" spans="1:2" s="14" customFormat="1" ht="12.75" x14ac:dyDescent="0.2">
      <c r="A128" s="84" t="s">
        <v>2375</v>
      </c>
      <c r="B128" s="14" t="s">
        <v>2376</v>
      </c>
    </row>
    <row r="129" spans="1:2" s="14" customFormat="1" ht="12.75" x14ac:dyDescent="0.2">
      <c r="A129" s="84" t="s">
        <v>2377</v>
      </c>
      <c r="B129" s="14" t="s">
        <v>2378</v>
      </c>
    </row>
    <row r="130" spans="1:2" s="14" customFormat="1" ht="12.75" x14ac:dyDescent="0.2">
      <c r="A130" s="84" t="s">
        <v>2379</v>
      </c>
      <c r="B130" s="14" t="s">
        <v>2380</v>
      </c>
    </row>
    <row r="131" spans="1:2" s="14" customFormat="1" ht="12.75" x14ac:dyDescent="0.2">
      <c r="A131" s="84" t="s">
        <v>2381</v>
      </c>
      <c r="B131" s="14" t="s">
        <v>2382</v>
      </c>
    </row>
    <row r="132" spans="1:2" s="14" customFormat="1" ht="12.75" x14ac:dyDescent="0.2">
      <c r="A132" s="84" t="s">
        <v>1404</v>
      </c>
      <c r="B132" s="14" t="s">
        <v>2383</v>
      </c>
    </row>
    <row r="133" spans="1:2" s="14" customFormat="1" ht="12.75" x14ac:dyDescent="0.2">
      <c r="A133" s="84" t="s">
        <v>2384</v>
      </c>
      <c r="B133" s="14" t="s">
        <v>2385</v>
      </c>
    </row>
    <row r="134" spans="1:2" s="14" customFormat="1" ht="12.75" x14ac:dyDescent="0.2">
      <c r="A134" s="84" t="s">
        <v>2386</v>
      </c>
      <c r="B134" s="14" t="s">
        <v>2387</v>
      </c>
    </row>
    <row r="135" spans="1:2" s="14" customFormat="1" ht="12.75" x14ac:dyDescent="0.2">
      <c r="A135" s="84" t="s">
        <v>985</v>
      </c>
      <c r="B135" s="14" t="s">
        <v>2388</v>
      </c>
    </row>
    <row r="136" spans="1:2" s="14" customFormat="1" ht="12.75" x14ac:dyDescent="0.2">
      <c r="A136" s="84" t="s">
        <v>2389</v>
      </c>
      <c r="B136" s="14" t="s">
        <v>2390</v>
      </c>
    </row>
    <row r="137" spans="1:2" s="14" customFormat="1" ht="12.75" x14ac:dyDescent="0.2">
      <c r="A137" s="84" t="s">
        <v>2391</v>
      </c>
      <c r="B137" s="14" t="s">
        <v>2392</v>
      </c>
    </row>
    <row r="138" spans="1:2" s="14" customFormat="1" ht="12.75" x14ac:dyDescent="0.2">
      <c r="A138" s="84" t="s">
        <v>2393</v>
      </c>
      <c r="B138" s="14" t="s">
        <v>2394</v>
      </c>
    </row>
    <row r="139" spans="1:2" s="14" customFormat="1" ht="12.75" x14ac:dyDescent="0.2">
      <c r="A139" s="84" t="s">
        <v>2395</v>
      </c>
      <c r="B139" s="14" t="s">
        <v>2396</v>
      </c>
    </row>
    <row r="140" spans="1:2" s="14" customFormat="1" ht="12.75" x14ac:dyDescent="0.2">
      <c r="A140" s="84" t="s">
        <v>1671</v>
      </c>
      <c r="B140" s="14" t="s">
        <v>2397</v>
      </c>
    </row>
    <row r="141" spans="1:2" s="14" customFormat="1" ht="12.75" x14ac:dyDescent="0.2">
      <c r="A141" s="84" t="s">
        <v>2398</v>
      </c>
      <c r="B141" s="14" t="s">
        <v>2399</v>
      </c>
    </row>
    <row r="142" spans="1:2" s="14" customFormat="1" ht="12.75" x14ac:dyDescent="0.2">
      <c r="A142" s="84" t="s">
        <v>2076</v>
      </c>
      <c r="B142" s="14" t="s">
        <v>2400</v>
      </c>
    </row>
    <row r="143" spans="1:2" s="14" customFormat="1" ht="12.75" x14ac:dyDescent="0.2">
      <c r="A143" s="84" t="s">
        <v>2401</v>
      </c>
      <c r="B143" s="14" t="s">
        <v>2402</v>
      </c>
    </row>
    <row r="144" spans="1:2" s="14" customFormat="1" ht="12.75" x14ac:dyDescent="0.2">
      <c r="A144" s="84" t="s">
        <v>2403</v>
      </c>
      <c r="B144" s="14" t="s">
        <v>2404</v>
      </c>
    </row>
    <row r="145" spans="1:2" s="14" customFormat="1" ht="12.75" x14ac:dyDescent="0.2">
      <c r="A145" s="84" t="s">
        <v>2405</v>
      </c>
      <c r="B145" s="14" t="s">
        <v>2406</v>
      </c>
    </row>
    <row r="146" spans="1:2" s="14" customFormat="1" ht="12.75" x14ac:dyDescent="0.2">
      <c r="A146" s="84" t="s">
        <v>2407</v>
      </c>
      <c r="B146" s="14" t="s">
        <v>2408</v>
      </c>
    </row>
    <row r="147" spans="1:2" s="14" customFormat="1" ht="12.75" x14ac:dyDescent="0.2">
      <c r="A147" s="84" t="s">
        <v>2409</v>
      </c>
      <c r="B147" s="14" t="s">
        <v>2410</v>
      </c>
    </row>
    <row r="148" spans="1:2" s="14" customFormat="1" ht="12.75" x14ac:dyDescent="0.2">
      <c r="A148" s="84" t="s">
        <v>2411</v>
      </c>
      <c r="B148" s="14" t="s">
        <v>2412</v>
      </c>
    </row>
    <row r="149" spans="1:2" s="14" customFormat="1" ht="12.75" x14ac:dyDescent="0.2">
      <c r="A149" s="84" t="s">
        <v>2413</v>
      </c>
      <c r="B149" s="14" t="s">
        <v>2414</v>
      </c>
    </row>
    <row r="150" spans="1:2" s="14" customFormat="1" ht="12.75" x14ac:dyDescent="0.2">
      <c r="A150" s="84" t="s">
        <v>2415</v>
      </c>
      <c r="B150" s="14" t="s">
        <v>2416</v>
      </c>
    </row>
    <row r="151" spans="1:2" s="14" customFormat="1" ht="12.75" x14ac:dyDescent="0.2">
      <c r="A151" s="84" t="s">
        <v>2417</v>
      </c>
      <c r="B151" s="14" t="s">
        <v>2418</v>
      </c>
    </row>
    <row r="152" spans="1:2" s="14" customFormat="1" ht="12.75" x14ac:dyDescent="0.2">
      <c r="A152" s="84" t="s">
        <v>1809</v>
      </c>
      <c r="B152" s="14" t="s">
        <v>2419</v>
      </c>
    </row>
    <row r="153" spans="1:2" s="14" customFormat="1" ht="12.75" x14ac:dyDescent="0.2">
      <c r="A153" s="84" t="s">
        <v>2420</v>
      </c>
      <c r="B153" s="14" t="s">
        <v>2421</v>
      </c>
    </row>
    <row r="154" spans="1:2" s="14" customFormat="1" ht="12.75" x14ac:dyDescent="0.2">
      <c r="A154" s="84" t="s">
        <v>2422</v>
      </c>
      <c r="B154" s="14" t="s">
        <v>2423</v>
      </c>
    </row>
    <row r="155" spans="1:2" s="14" customFormat="1" ht="12.75" x14ac:dyDescent="0.2">
      <c r="A155" s="84" t="s">
        <v>2424</v>
      </c>
      <c r="B155" s="14" t="s">
        <v>2425</v>
      </c>
    </row>
    <row r="156" spans="1:2" s="14" customFormat="1" ht="12.75" x14ac:dyDescent="0.2">
      <c r="A156" s="84" t="s">
        <v>2426</v>
      </c>
      <c r="B156" s="14" t="s">
        <v>2427</v>
      </c>
    </row>
    <row r="157" spans="1:2" s="14" customFormat="1" ht="12.75" x14ac:dyDescent="0.2">
      <c r="A157" s="84" t="s">
        <v>2428</v>
      </c>
      <c r="B157" s="14" t="s">
        <v>2429</v>
      </c>
    </row>
    <row r="158" spans="1:2" s="14" customFormat="1" ht="12.75" x14ac:dyDescent="0.2">
      <c r="A158" s="84" t="s">
        <v>2077</v>
      </c>
      <c r="B158" s="14" t="s">
        <v>2430</v>
      </c>
    </row>
    <row r="159" spans="1:2" s="14" customFormat="1" ht="12.75" x14ac:dyDescent="0.2">
      <c r="A159" s="84" t="s">
        <v>2431</v>
      </c>
      <c r="B159" s="14" t="s">
        <v>2432</v>
      </c>
    </row>
    <row r="160" spans="1:2" s="14" customFormat="1" ht="12.75" x14ac:dyDescent="0.2">
      <c r="A160" s="84" t="s">
        <v>2078</v>
      </c>
      <c r="B160" s="14" t="s">
        <v>2433</v>
      </c>
    </row>
    <row r="161" spans="1:2" s="14" customFormat="1" ht="12.75" x14ac:dyDescent="0.2">
      <c r="A161" s="84" t="s">
        <v>2434</v>
      </c>
      <c r="B161" s="14" t="s">
        <v>2435</v>
      </c>
    </row>
    <row r="162" spans="1:2" s="14" customFormat="1" ht="12.75" x14ac:dyDescent="0.2">
      <c r="A162" s="84" t="s">
        <v>2436</v>
      </c>
      <c r="B162" s="14" t="s">
        <v>2437</v>
      </c>
    </row>
    <row r="163" spans="1:2" s="14" customFormat="1" ht="12.75" x14ac:dyDescent="0.2">
      <c r="A163" s="84" t="s">
        <v>2438</v>
      </c>
      <c r="B163" s="14" t="s">
        <v>2439</v>
      </c>
    </row>
    <row r="164" spans="1:2" s="14" customFormat="1" ht="12.75" x14ac:dyDescent="0.2">
      <c r="A164" s="84" t="s">
        <v>2440</v>
      </c>
      <c r="B164" s="14" t="s">
        <v>2441</v>
      </c>
    </row>
    <row r="165" spans="1:2" s="14" customFormat="1" ht="12.75" x14ac:dyDescent="0.2">
      <c r="A165" s="84" t="s">
        <v>1333</v>
      </c>
      <c r="B165" s="14" t="s">
        <v>2442</v>
      </c>
    </row>
    <row r="166" spans="1:2" s="14" customFormat="1" ht="12.75" x14ac:dyDescent="0.2">
      <c r="A166" s="84" t="s">
        <v>2443</v>
      </c>
      <c r="B166" s="14" t="s">
        <v>2444</v>
      </c>
    </row>
    <row r="167" spans="1:2" s="14" customFormat="1" ht="12.75" x14ac:dyDescent="0.2">
      <c r="A167" s="84" t="s">
        <v>2445</v>
      </c>
      <c r="B167" s="14" t="s">
        <v>2446</v>
      </c>
    </row>
    <row r="168" spans="1:2" s="14" customFormat="1" ht="12.75" x14ac:dyDescent="0.2">
      <c r="A168" s="84" t="s">
        <v>2447</v>
      </c>
      <c r="B168" s="14" t="s">
        <v>2448</v>
      </c>
    </row>
    <row r="169" spans="1:2" s="14" customFormat="1" ht="12.75" x14ac:dyDescent="0.2">
      <c r="A169" s="84" t="s">
        <v>2449</v>
      </c>
      <c r="B169" s="14" t="s">
        <v>2450</v>
      </c>
    </row>
    <row r="170" spans="1:2" s="14" customFormat="1" ht="12.75" x14ac:dyDescent="0.2">
      <c r="A170" s="84" t="s">
        <v>1069</v>
      </c>
      <c r="B170" s="14" t="s">
        <v>2451</v>
      </c>
    </row>
    <row r="171" spans="1:2" s="14" customFormat="1" ht="12.75" x14ac:dyDescent="0.2">
      <c r="A171" s="84" t="s">
        <v>1664</v>
      </c>
      <c r="B171" s="14" t="s">
        <v>2452</v>
      </c>
    </row>
    <row r="172" spans="1:2" s="14" customFormat="1" ht="12.75" x14ac:dyDescent="0.2">
      <c r="A172" s="84" t="s">
        <v>2453</v>
      </c>
      <c r="B172" s="14" t="s">
        <v>2454</v>
      </c>
    </row>
    <row r="173" spans="1:2" s="14" customFormat="1" ht="12.75" x14ac:dyDescent="0.2">
      <c r="A173" s="84" t="s">
        <v>2455</v>
      </c>
      <c r="B173" s="14" t="s">
        <v>2456</v>
      </c>
    </row>
    <row r="174" spans="1:2" s="14" customFormat="1" ht="12.75" x14ac:dyDescent="0.2">
      <c r="A174" s="84" t="s">
        <v>2457</v>
      </c>
      <c r="B174" s="14" t="s">
        <v>2458</v>
      </c>
    </row>
    <row r="175" spans="1:2" s="14" customFormat="1" ht="12.75" x14ac:dyDescent="0.2">
      <c r="A175" s="84" t="s">
        <v>2459</v>
      </c>
      <c r="B175" s="14" t="s">
        <v>2460</v>
      </c>
    </row>
    <row r="176" spans="1:2" s="14" customFormat="1" ht="12.75" x14ac:dyDescent="0.2">
      <c r="A176" s="84" t="s">
        <v>2461</v>
      </c>
      <c r="B176" s="14" t="s">
        <v>2462</v>
      </c>
    </row>
    <row r="177" spans="1:2" s="14" customFormat="1" ht="12.75" x14ac:dyDescent="0.2">
      <c r="A177" s="84" t="s">
        <v>2463</v>
      </c>
      <c r="B177" s="14" t="s">
        <v>2464</v>
      </c>
    </row>
    <row r="178" spans="1:2" s="14" customFormat="1" ht="12.75" x14ac:dyDescent="0.2">
      <c r="A178" s="84" t="s">
        <v>2465</v>
      </c>
      <c r="B178" s="14" t="s">
        <v>2466</v>
      </c>
    </row>
    <row r="179" spans="1:2" s="14" customFormat="1" ht="12.75" x14ac:dyDescent="0.2">
      <c r="A179" s="84" t="s">
        <v>2467</v>
      </c>
      <c r="B179" s="14" t="s">
        <v>2468</v>
      </c>
    </row>
    <row r="180" spans="1:2" s="14" customFormat="1" ht="12.75" x14ac:dyDescent="0.2">
      <c r="A180" s="84" t="s">
        <v>2469</v>
      </c>
      <c r="B180" s="14" t="s">
        <v>2470</v>
      </c>
    </row>
    <row r="181" spans="1:2" s="14" customFormat="1" ht="12.75" x14ac:dyDescent="0.2">
      <c r="A181" s="84" t="s">
        <v>2471</v>
      </c>
      <c r="B181" s="14" t="s">
        <v>2472</v>
      </c>
    </row>
    <row r="182" spans="1:2" s="14" customFormat="1" ht="12.75" x14ac:dyDescent="0.2">
      <c r="A182" s="84" t="s">
        <v>2079</v>
      </c>
      <c r="B182" s="14" t="s">
        <v>2473</v>
      </c>
    </row>
    <row r="183" spans="1:2" s="14" customFormat="1" ht="12.75" x14ac:dyDescent="0.2">
      <c r="A183" s="84" t="s">
        <v>2474</v>
      </c>
      <c r="B183" s="14" t="s">
        <v>2475</v>
      </c>
    </row>
    <row r="184" spans="1:2" s="14" customFormat="1" ht="12.75" x14ac:dyDescent="0.2">
      <c r="A184" s="84" t="s">
        <v>2080</v>
      </c>
      <c r="B184" s="14" t="s">
        <v>2476</v>
      </c>
    </row>
    <row r="185" spans="1:2" s="14" customFormat="1" ht="12.75" x14ac:dyDescent="0.2">
      <c r="A185" s="84" t="s">
        <v>2477</v>
      </c>
      <c r="B185" s="14" t="s">
        <v>2478</v>
      </c>
    </row>
    <row r="186" spans="1:2" s="14" customFormat="1" ht="12.75" x14ac:dyDescent="0.2">
      <c r="A186" s="84" t="s">
        <v>2081</v>
      </c>
      <c r="B186" s="14" t="s">
        <v>2479</v>
      </c>
    </row>
    <row r="187" spans="1:2" s="14" customFormat="1" ht="12.75" x14ac:dyDescent="0.2">
      <c r="A187" s="84" t="s">
        <v>1334</v>
      </c>
      <c r="B187" s="14" t="s">
        <v>2480</v>
      </c>
    </row>
    <row r="188" spans="1:2" s="14" customFormat="1" ht="12.75" x14ac:dyDescent="0.2">
      <c r="A188" s="84" t="s">
        <v>2481</v>
      </c>
      <c r="B188" s="14" t="s">
        <v>2482</v>
      </c>
    </row>
    <row r="189" spans="1:2" s="14" customFormat="1" ht="12.75" x14ac:dyDescent="0.2">
      <c r="A189" s="84" t="s">
        <v>2483</v>
      </c>
      <c r="B189" s="14" t="s">
        <v>2484</v>
      </c>
    </row>
    <row r="190" spans="1:2" s="14" customFormat="1" ht="12.75" x14ac:dyDescent="0.2">
      <c r="A190" s="84" t="s">
        <v>2485</v>
      </c>
      <c r="B190" s="14" t="s">
        <v>2486</v>
      </c>
    </row>
    <row r="191" spans="1:2" s="14" customFormat="1" ht="12.75" x14ac:dyDescent="0.2">
      <c r="A191" s="84" t="s">
        <v>2082</v>
      </c>
      <c r="B191" s="14" t="s">
        <v>2487</v>
      </c>
    </row>
    <row r="192" spans="1:2" s="14" customFormat="1" ht="12.75" x14ac:dyDescent="0.2">
      <c r="A192" s="84" t="s">
        <v>2488</v>
      </c>
      <c r="B192" s="14" t="s">
        <v>2489</v>
      </c>
    </row>
    <row r="193" spans="1:2" s="14" customFormat="1" ht="12.75" x14ac:dyDescent="0.2">
      <c r="A193" s="84" t="s">
        <v>2490</v>
      </c>
      <c r="B193" s="14" t="s">
        <v>2491</v>
      </c>
    </row>
    <row r="194" spans="1:2" s="14" customFormat="1" ht="12.75" x14ac:dyDescent="0.2">
      <c r="A194" s="84" t="s">
        <v>2492</v>
      </c>
      <c r="B194" s="14" t="s">
        <v>2493</v>
      </c>
    </row>
    <row r="195" spans="1:2" s="14" customFormat="1" ht="12.75" x14ac:dyDescent="0.2">
      <c r="A195" s="84" t="s">
        <v>2083</v>
      </c>
      <c r="B195" s="14" t="s">
        <v>2494</v>
      </c>
    </row>
    <row r="196" spans="1:2" s="14" customFormat="1" ht="12.75" x14ac:dyDescent="0.2">
      <c r="A196" s="84" t="s">
        <v>2495</v>
      </c>
      <c r="B196" s="14" t="s">
        <v>2496</v>
      </c>
    </row>
    <row r="197" spans="1:2" s="14" customFormat="1" ht="12.75" x14ac:dyDescent="0.2">
      <c r="A197" s="84" t="s">
        <v>2497</v>
      </c>
      <c r="B197" s="14" t="s">
        <v>2498</v>
      </c>
    </row>
    <row r="198" spans="1:2" s="14" customFormat="1" ht="12.75" x14ac:dyDescent="0.2">
      <c r="A198" s="84" t="s">
        <v>2499</v>
      </c>
      <c r="B198" s="14" t="s">
        <v>2500</v>
      </c>
    </row>
    <row r="199" spans="1:2" s="14" customFormat="1" ht="12.75" x14ac:dyDescent="0.2">
      <c r="A199" s="84" t="s">
        <v>2501</v>
      </c>
      <c r="B199" s="14" t="s">
        <v>2502</v>
      </c>
    </row>
    <row r="200" spans="1:2" s="14" customFormat="1" ht="12.75" x14ac:dyDescent="0.2">
      <c r="A200" s="84" t="s">
        <v>2503</v>
      </c>
      <c r="B200" s="14" t="s">
        <v>2504</v>
      </c>
    </row>
    <row r="201" spans="1:2" s="14" customFormat="1" ht="12.75" x14ac:dyDescent="0.2">
      <c r="A201" s="84" t="s">
        <v>2505</v>
      </c>
      <c r="B201" s="14" t="s">
        <v>2506</v>
      </c>
    </row>
    <row r="202" spans="1:2" s="14" customFormat="1" ht="12.75" x14ac:dyDescent="0.2">
      <c r="A202" s="84" t="s">
        <v>2507</v>
      </c>
      <c r="B202" s="14" t="s">
        <v>2508</v>
      </c>
    </row>
    <row r="203" spans="1:2" s="14" customFormat="1" ht="12.75" x14ac:dyDescent="0.2">
      <c r="A203" s="84" t="s">
        <v>2509</v>
      </c>
      <c r="B203" s="14" t="s">
        <v>2510</v>
      </c>
    </row>
    <row r="204" spans="1:2" s="14" customFormat="1" ht="12.75" x14ac:dyDescent="0.2">
      <c r="A204" s="84" t="s">
        <v>2511</v>
      </c>
      <c r="B204" s="14" t="s">
        <v>2512</v>
      </c>
    </row>
    <row r="205" spans="1:2" s="14" customFormat="1" ht="12.75" x14ac:dyDescent="0.2">
      <c r="A205" s="84" t="s">
        <v>2513</v>
      </c>
      <c r="B205" s="14" t="s">
        <v>2514</v>
      </c>
    </row>
    <row r="206" spans="1:2" s="14" customFormat="1" ht="12.75" x14ac:dyDescent="0.2">
      <c r="A206" s="84" t="s">
        <v>2515</v>
      </c>
      <c r="B206" s="14" t="s">
        <v>2516</v>
      </c>
    </row>
    <row r="207" spans="1:2" s="14" customFormat="1" ht="12.75" x14ac:dyDescent="0.2">
      <c r="A207" s="84" t="s">
        <v>2084</v>
      </c>
      <c r="B207" s="14" t="s">
        <v>2517</v>
      </c>
    </row>
    <row r="208" spans="1:2" s="14" customFormat="1" ht="12.75" x14ac:dyDescent="0.2">
      <c r="A208" s="84" t="s">
        <v>2518</v>
      </c>
      <c r="B208" s="14" t="s">
        <v>2519</v>
      </c>
    </row>
    <row r="209" spans="1:2" s="14" customFormat="1" ht="12.75" x14ac:dyDescent="0.2">
      <c r="A209" s="84" t="s">
        <v>2520</v>
      </c>
      <c r="B209" s="14" t="s">
        <v>2521</v>
      </c>
    </row>
    <row r="210" spans="1:2" s="14" customFormat="1" ht="12.75" x14ac:dyDescent="0.2">
      <c r="A210" s="84" t="s">
        <v>2522</v>
      </c>
      <c r="B210" s="14" t="s">
        <v>2523</v>
      </c>
    </row>
    <row r="211" spans="1:2" s="14" customFormat="1" ht="12.75" x14ac:dyDescent="0.2">
      <c r="A211" s="84" t="s">
        <v>2524</v>
      </c>
      <c r="B211" s="14" t="s">
        <v>2525</v>
      </c>
    </row>
    <row r="212" spans="1:2" s="14" customFormat="1" ht="12.75" x14ac:dyDescent="0.2">
      <c r="A212" s="84" t="s">
        <v>2526</v>
      </c>
      <c r="B212" s="14" t="s">
        <v>2527</v>
      </c>
    </row>
    <row r="213" spans="1:2" s="14" customFormat="1" ht="12.75" x14ac:dyDescent="0.2">
      <c r="A213" s="84" t="s">
        <v>2528</v>
      </c>
      <c r="B213" s="14" t="s">
        <v>2529</v>
      </c>
    </row>
    <row r="214" spans="1:2" s="14" customFormat="1" ht="12.75" x14ac:dyDescent="0.2">
      <c r="A214" s="84" t="s">
        <v>2530</v>
      </c>
      <c r="B214" s="14" t="s">
        <v>2531</v>
      </c>
    </row>
    <row r="215" spans="1:2" s="14" customFormat="1" ht="12.75" x14ac:dyDescent="0.2">
      <c r="A215" s="84" t="s">
        <v>2532</v>
      </c>
      <c r="B215" s="14" t="s">
        <v>2533</v>
      </c>
    </row>
    <row r="216" spans="1:2" s="14" customFormat="1" ht="12.75" x14ac:dyDescent="0.2">
      <c r="A216" s="84" t="s">
        <v>2085</v>
      </c>
      <c r="B216" s="14" t="s">
        <v>2534</v>
      </c>
    </row>
    <row r="217" spans="1:2" s="14" customFormat="1" ht="12.75" x14ac:dyDescent="0.2">
      <c r="A217" s="84" t="s">
        <v>2535</v>
      </c>
      <c r="B217" s="14" t="s">
        <v>2536</v>
      </c>
    </row>
    <row r="218" spans="1:2" s="14" customFormat="1" ht="12.75" x14ac:dyDescent="0.2">
      <c r="A218" s="84" t="s">
        <v>2537</v>
      </c>
      <c r="B218" s="14" t="s">
        <v>2538</v>
      </c>
    </row>
    <row r="219" spans="1:2" s="14" customFormat="1" ht="12.75" x14ac:dyDescent="0.2">
      <c r="A219" s="84" t="s">
        <v>2539</v>
      </c>
      <c r="B219" s="14" t="s">
        <v>2540</v>
      </c>
    </row>
    <row r="220" spans="1:2" s="14" customFormat="1" ht="12.75" x14ac:dyDescent="0.2">
      <c r="A220" s="84" t="s">
        <v>2086</v>
      </c>
      <c r="B220" s="14" t="s">
        <v>2541</v>
      </c>
    </row>
    <row r="221" spans="1:2" s="14" customFormat="1" ht="12.75" x14ac:dyDescent="0.2">
      <c r="A221" s="84" t="s">
        <v>2542</v>
      </c>
      <c r="B221" s="14" t="s">
        <v>2543</v>
      </c>
    </row>
    <row r="222" spans="1:2" s="14" customFormat="1" ht="12.75" x14ac:dyDescent="0.2">
      <c r="A222" s="84" t="s">
        <v>2544</v>
      </c>
      <c r="B222" s="14" t="s">
        <v>2545</v>
      </c>
    </row>
    <row r="223" spans="1:2" s="14" customFormat="1" ht="12.75" x14ac:dyDescent="0.2">
      <c r="A223" s="84" t="s">
        <v>2546</v>
      </c>
      <c r="B223" s="14" t="s">
        <v>2547</v>
      </c>
    </row>
    <row r="224" spans="1:2" s="14" customFormat="1" ht="12.75" x14ac:dyDescent="0.2">
      <c r="A224" s="84" t="s">
        <v>2548</v>
      </c>
      <c r="B224" s="14" t="s">
        <v>2549</v>
      </c>
    </row>
    <row r="225" spans="1:2" s="14" customFormat="1" ht="12.75" x14ac:dyDescent="0.2">
      <c r="A225" s="84" t="s">
        <v>2087</v>
      </c>
      <c r="B225" s="14" t="s">
        <v>2550</v>
      </c>
    </row>
    <row r="226" spans="1:2" s="14" customFormat="1" ht="12.75" x14ac:dyDescent="0.2">
      <c r="A226" s="84" t="s">
        <v>2551</v>
      </c>
      <c r="B226" s="14" t="s">
        <v>2552</v>
      </c>
    </row>
    <row r="227" spans="1:2" s="14" customFormat="1" ht="12.75" x14ac:dyDescent="0.2">
      <c r="A227" s="84" t="s">
        <v>2553</v>
      </c>
      <c r="B227" s="14" t="s">
        <v>2554</v>
      </c>
    </row>
    <row r="228" spans="1:2" s="14" customFormat="1" ht="12.75" x14ac:dyDescent="0.2">
      <c r="A228" s="84" t="s">
        <v>2555</v>
      </c>
      <c r="B228" s="14" t="s">
        <v>2556</v>
      </c>
    </row>
    <row r="229" spans="1:2" s="14" customFormat="1" ht="12.75" x14ac:dyDescent="0.2">
      <c r="A229" s="84" t="s">
        <v>2557</v>
      </c>
      <c r="B229" s="14" t="s">
        <v>2558</v>
      </c>
    </row>
    <row r="230" spans="1:2" s="14" customFormat="1" ht="12.75" x14ac:dyDescent="0.2">
      <c r="A230" s="84" t="s">
        <v>2559</v>
      </c>
      <c r="B230" s="14" t="s">
        <v>2560</v>
      </c>
    </row>
    <row r="231" spans="1:2" s="14" customFormat="1" ht="12.75" x14ac:dyDescent="0.2">
      <c r="A231" s="84" t="s">
        <v>2088</v>
      </c>
      <c r="B231" s="14" t="s">
        <v>2561</v>
      </c>
    </row>
    <row r="232" spans="1:2" s="14" customFormat="1" ht="12.75" x14ac:dyDescent="0.2">
      <c r="A232" s="84" t="s">
        <v>2562</v>
      </c>
      <c r="B232" s="14" t="s">
        <v>2563</v>
      </c>
    </row>
    <row r="233" spans="1:2" s="14" customFormat="1" ht="12.75" x14ac:dyDescent="0.2">
      <c r="A233" s="84" t="s">
        <v>2564</v>
      </c>
      <c r="B233" s="14" t="s">
        <v>2565</v>
      </c>
    </row>
    <row r="234" spans="1:2" s="14" customFormat="1" ht="12.75" x14ac:dyDescent="0.2">
      <c r="A234" s="84" t="s">
        <v>2566</v>
      </c>
      <c r="B234" s="14" t="s">
        <v>2567</v>
      </c>
    </row>
    <row r="235" spans="1:2" s="14" customFormat="1" ht="12.75" x14ac:dyDescent="0.2">
      <c r="A235" s="84" t="s">
        <v>2089</v>
      </c>
      <c r="B235" s="14" t="s">
        <v>2568</v>
      </c>
    </row>
    <row r="236" spans="1:2" s="14" customFormat="1" ht="12.75" x14ac:dyDescent="0.2">
      <c r="A236" s="84" t="s">
        <v>2569</v>
      </c>
      <c r="B236" s="14" t="s">
        <v>2570</v>
      </c>
    </row>
    <row r="237" spans="1:2" s="14" customFormat="1" ht="12.75" x14ac:dyDescent="0.2">
      <c r="A237" s="84" t="s">
        <v>2571</v>
      </c>
      <c r="B237" s="14" t="s">
        <v>2572</v>
      </c>
    </row>
    <row r="238" spans="1:2" s="14" customFormat="1" ht="12.75" x14ac:dyDescent="0.2">
      <c r="A238" s="84" t="s">
        <v>2573</v>
      </c>
      <c r="B238" s="14" t="s">
        <v>2574</v>
      </c>
    </row>
    <row r="239" spans="1:2" s="14" customFormat="1" ht="12.75" x14ac:dyDescent="0.2">
      <c r="A239" s="84" t="s">
        <v>2575</v>
      </c>
      <c r="B239" s="14" t="s">
        <v>2576</v>
      </c>
    </row>
    <row r="240" spans="1:2" s="14" customFormat="1" ht="12.75" x14ac:dyDescent="0.2">
      <c r="A240" s="84" t="s">
        <v>2577</v>
      </c>
      <c r="B240" s="14" t="s">
        <v>2578</v>
      </c>
    </row>
    <row r="241" spans="1:2" s="14" customFormat="1" ht="12.75" x14ac:dyDescent="0.2">
      <c r="A241" s="84" t="s">
        <v>2579</v>
      </c>
      <c r="B241" s="14" t="s">
        <v>2580</v>
      </c>
    </row>
    <row r="242" spans="1:2" s="14" customFormat="1" ht="12.75" x14ac:dyDescent="0.2">
      <c r="A242" s="84" t="s">
        <v>2581</v>
      </c>
      <c r="B242" s="14" t="s">
        <v>2582</v>
      </c>
    </row>
    <row r="243" spans="1:2" s="14" customFormat="1" ht="12.75" x14ac:dyDescent="0.2">
      <c r="A243" s="84" t="s">
        <v>2583</v>
      </c>
      <c r="B243" s="14" t="s">
        <v>2584</v>
      </c>
    </row>
    <row r="244" spans="1:2" s="14" customFormat="1" ht="12.75" x14ac:dyDescent="0.2">
      <c r="A244" s="84" t="s">
        <v>2585</v>
      </c>
      <c r="B244" s="14" t="s">
        <v>2586</v>
      </c>
    </row>
    <row r="245" spans="1:2" s="14" customFormat="1" ht="12.75" x14ac:dyDescent="0.2">
      <c r="A245" s="84" t="s">
        <v>2587</v>
      </c>
      <c r="B245" s="14" t="s">
        <v>2588</v>
      </c>
    </row>
    <row r="246" spans="1:2" s="14" customFormat="1" ht="12.75" x14ac:dyDescent="0.2">
      <c r="A246" s="84" t="s">
        <v>2589</v>
      </c>
      <c r="B246" s="14" t="s">
        <v>2590</v>
      </c>
    </row>
    <row r="247" spans="1:2" s="14" customFormat="1" ht="12.75" x14ac:dyDescent="0.2">
      <c r="A247" s="84" t="s">
        <v>2591</v>
      </c>
      <c r="B247" s="14" t="s">
        <v>2592</v>
      </c>
    </row>
    <row r="248" spans="1:2" s="14" customFormat="1" ht="12.75" x14ac:dyDescent="0.2">
      <c r="A248" s="84" t="s">
        <v>2593</v>
      </c>
      <c r="B248" s="14" t="s">
        <v>2594</v>
      </c>
    </row>
    <row r="249" spans="1:2" s="14" customFormat="1" ht="12.75" x14ac:dyDescent="0.2">
      <c r="A249" s="84" t="s">
        <v>2595</v>
      </c>
      <c r="B249" s="14" t="s">
        <v>2596</v>
      </c>
    </row>
    <row r="250" spans="1:2" s="14" customFormat="1" ht="12.75" x14ac:dyDescent="0.2">
      <c r="A250" s="84" t="s">
        <v>2597</v>
      </c>
      <c r="B250" s="14" t="s">
        <v>2598</v>
      </c>
    </row>
    <row r="251" spans="1:2" s="14" customFormat="1" ht="12.75" x14ac:dyDescent="0.2">
      <c r="A251" s="84" t="s">
        <v>1573</v>
      </c>
      <c r="B251" s="14" t="s">
        <v>2599</v>
      </c>
    </row>
    <row r="252" spans="1:2" s="14" customFormat="1" ht="12.75" x14ac:dyDescent="0.2">
      <c r="A252" s="84" t="s">
        <v>2600</v>
      </c>
      <c r="B252" s="14" t="s">
        <v>2601</v>
      </c>
    </row>
    <row r="253" spans="1:2" s="14" customFormat="1" ht="12.75" x14ac:dyDescent="0.2">
      <c r="A253" s="84" t="s">
        <v>2602</v>
      </c>
      <c r="B253" s="14" t="s">
        <v>2603</v>
      </c>
    </row>
    <row r="254" spans="1:2" s="14" customFormat="1" ht="12.75" x14ac:dyDescent="0.2">
      <c r="A254" s="84" t="s">
        <v>2604</v>
      </c>
      <c r="B254" s="14" t="s">
        <v>2605</v>
      </c>
    </row>
    <row r="255" spans="1:2" s="14" customFormat="1" ht="12.75" x14ac:dyDescent="0.2">
      <c r="A255" s="84" t="s">
        <v>2606</v>
      </c>
      <c r="B255" s="14" t="s">
        <v>2607</v>
      </c>
    </row>
    <row r="256" spans="1:2" s="14" customFormat="1" ht="12.75" x14ac:dyDescent="0.2">
      <c r="A256" s="84" t="s">
        <v>2090</v>
      </c>
      <c r="B256" s="14" t="s">
        <v>2608</v>
      </c>
    </row>
    <row r="257" spans="1:2" s="14" customFormat="1" ht="12.75" x14ac:dyDescent="0.2">
      <c r="A257" s="84" t="s">
        <v>2609</v>
      </c>
      <c r="B257" s="14" t="s">
        <v>2610</v>
      </c>
    </row>
    <row r="258" spans="1:2" s="14" customFormat="1" ht="12.75" x14ac:dyDescent="0.2">
      <c r="A258" s="84" t="s">
        <v>1130</v>
      </c>
      <c r="B258" s="14" t="s">
        <v>2611</v>
      </c>
    </row>
    <row r="259" spans="1:2" s="14" customFormat="1" ht="12.75" x14ac:dyDescent="0.2">
      <c r="A259" s="84" t="s">
        <v>2612</v>
      </c>
      <c r="B259" s="14" t="s">
        <v>2613</v>
      </c>
    </row>
    <row r="260" spans="1:2" s="14" customFormat="1" ht="12.75" x14ac:dyDescent="0.2">
      <c r="A260" s="84" t="s">
        <v>2614</v>
      </c>
      <c r="B260" s="14" t="s">
        <v>2615</v>
      </c>
    </row>
    <row r="261" spans="1:2" s="14" customFormat="1" ht="12.75" x14ac:dyDescent="0.2">
      <c r="A261" s="84" t="s">
        <v>909</v>
      </c>
      <c r="B261" s="14" t="s">
        <v>2616</v>
      </c>
    </row>
    <row r="262" spans="1:2" s="14" customFormat="1" ht="12.75" x14ac:dyDescent="0.2">
      <c r="A262" s="84" t="s">
        <v>2617</v>
      </c>
      <c r="B262" s="14" t="s">
        <v>2618</v>
      </c>
    </row>
    <row r="263" spans="1:2" s="14" customFormat="1" ht="12.75" x14ac:dyDescent="0.2">
      <c r="A263" s="84" t="s">
        <v>2619</v>
      </c>
      <c r="B263" s="14" t="s">
        <v>2620</v>
      </c>
    </row>
    <row r="264" spans="1:2" s="14" customFormat="1" ht="12.75" x14ac:dyDescent="0.2">
      <c r="A264" s="84" t="s">
        <v>2621</v>
      </c>
      <c r="B264" s="14" t="s">
        <v>2622</v>
      </c>
    </row>
    <row r="265" spans="1:2" s="14" customFormat="1" ht="12.75" x14ac:dyDescent="0.2">
      <c r="A265" s="84" t="s">
        <v>2623</v>
      </c>
      <c r="B265" s="14" t="s">
        <v>2624</v>
      </c>
    </row>
    <row r="266" spans="1:2" s="14" customFormat="1" ht="12.75" x14ac:dyDescent="0.2">
      <c r="A266" s="84" t="s">
        <v>2625</v>
      </c>
      <c r="B266" s="14" t="s">
        <v>2626</v>
      </c>
    </row>
    <row r="267" spans="1:2" s="14" customFormat="1" ht="12.75" x14ac:dyDescent="0.2">
      <c r="A267" s="84" t="s">
        <v>2627</v>
      </c>
      <c r="B267" s="14" t="s">
        <v>2628</v>
      </c>
    </row>
    <row r="268" spans="1:2" s="14" customFormat="1" ht="12.75" x14ac:dyDescent="0.2">
      <c r="A268" s="84" t="s">
        <v>2629</v>
      </c>
      <c r="B268" s="14" t="s">
        <v>2630</v>
      </c>
    </row>
    <row r="269" spans="1:2" s="14" customFormat="1" ht="12.75" x14ac:dyDescent="0.2">
      <c r="A269" s="84" t="s">
        <v>2091</v>
      </c>
      <c r="B269" s="14" t="s">
        <v>2631</v>
      </c>
    </row>
    <row r="270" spans="1:2" s="14" customFormat="1" ht="12.75" x14ac:dyDescent="0.2">
      <c r="A270" s="84" t="s">
        <v>1400</v>
      </c>
      <c r="B270" s="14" t="s">
        <v>2632</v>
      </c>
    </row>
    <row r="271" spans="1:2" s="14" customFormat="1" ht="12.75" x14ac:dyDescent="0.2">
      <c r="A271" s="84" t="s">
        <v>2633</v>
      </c>
      <c r="B271" s="14" t="s">
        <v>2634</v>
      </c>
    </row>
    <row r="272" spans="1:2" s="14" customFormat="1" ht="12.75" x14ac:dyDescent="0.2">
      <c r="A272" s="84" t="s">
        <v>1131</v>
      </c>
      <c r="B272" s="14" t="s">
        <v>2635</v>
      </c>
    </row>
    <row r="273" spans="1:2" s="14" customFormat="1" ht="12.75" x14ac:dyDescent="0.2">
      <c r="A273" s="84" t="s">
        <v>2636</v>
      </c>
      <c r="B273" s="14" t="s">
        <v>2637</v>
      </c>
    </row>
    <row r="274" spans="1:2" s="14" customFormat="1" ht="12.75" x14ac:dyDescent="0.2">
      <c r="A274" s="84" t="s">
        <v>2638</v>
      </c>
      <c r="B274" s="14" t="s">
        <v>2639</v>
      </c>
    </row>
    <row r="275" spans="1:2" s="14" customFormat="1" ht="12.75" x14ac:dyDescent="0.2">
      <c r="A275" s="84" t="s">
        <v>2640</v>
      </c>
      <c r="B275" s="14" t="s">
        <v>2641</v>
      </c>
    </row>
    <row r="276" spans="1:2" s="14" customFormat="1" ht="12.75" x14ac:dyDescent="0.2">
      <c r="A276" s="84" t="s">
        <v>2642</v>
      </c>
      <c r="B276" s="14" t="s">
        <v>2643</v>
      </c>
    </row>
    <row r="277" spans="1:2" s="14" customFormat="1" ht="12.75" x14ac:dyDescent="0.2">
      <c r="A277" s="84" t="s">
        <v>2092</v>
      </c>
      <c r="B277" s="14" t="s">
        <v>2644</v>
      </c>
    </row>
    <row r="278" spans="1:2" s="14" customFormat="1" ht="12.75" x14ac:dyDescent="0.2">
      <c r="A278" s="84" t="s">
        <v>2645</v>
      </c>
      <c r="B278" s="14" t="s">
        <v>2646</v>
      </c>
    </row>
    <row r="279" spans="1:2" s="14" customFormat="1" ht="12.75" x14ac:dyDescent="0.2">
      <c r="A279" s="84" t="s">
        <v>2647</v>
      </c>
      <c r="B279" s="14" t="s">
        <v>2648</v>
      </c>
    </row>
    <row r="280" spans="1:2" s="14" customFormat="1" ht="12.75" x14ac:dyDescent="0.2">
      <c r="A280" s="84" t="s">
        <v>2093</v>
      </c>
      <c r="B280" s="14" t="s">
        <v>2649</v>
      </c>
    </row>
    <row r="281" spans="1:2" s="14" customFormat="1" ht="12.75" x14ac:dyDescent="0.2">
      <c r="A281" s="88" t="s">
        <v>2650</v>
      </c>
      <c r="B281" s="87" t="s">
        <v>2651</v>
      </c>
    </row>
    <row r="282" spans="1:2" s="14" customFormat="1" ht="12.75" x14ac:dyDescent="0.2">
      <c r="A282" s="84" t="s">
        <v>2652</v>
      </c>
      <c r="B282" s="14" t="s">
        <v>2653</v>
      </c>
    </row>
    <row r="283" spans="1:2" s="14" customFormat="1" ht="12.75" x14ac:dyDescent="0.2">
      <c r="A283" s="84" t="s">
        <v>2654</v>
      </c>
      <c r="B283" s="14" t="s">
        <v>2655</v>
      </c>
    </row>
    <row r="284" spans="1:2" s="14" customFormat="1" ht="12.75" x14ac:dyDescent="0.2">
      <c r="A284" s="84" t="s">
        <v>2656</v>
      </c>
      <c r="B284" s="14" t="s">
        <v>2657</v>
      </c>
    </row>
    <row r="285" spans="1:2" s="14" customFormat="1" ht="12.75" x14ac:dyDescent="0.2">
      <c r="A285" s="84" t="s">
        <v>2658</v>
      </c>
      <c r="B285" s="14" t="s">
        <v>2659</v>
      </c>
    </row>
    <row r="286" spans="1:2" s="14" customFormat="1" ht="12.75" x14ac:dyDescent="0.2">
      <c r="A286" s="84" t="s">
        <v>2660</v>
      </c>
      <c r="B286" s="14" t="s">
        <v>2661</v>
      </c>
    </row>
    <row r="287" spans="1:2" s="14" customFormat="1" ht="12.75" x14ac:dyDescent="0.2">
      <c r="A287" s="84" t="s">
        <v>2662</v>
      </c>
      <c r="B287" s="14" t="s">
        <v>2663</v>
      </c>
    </row>
    <row r="288" spans="1:2" s="14" customFormat="1" ht="12.75" x14ac:dyDescent="0.2">
      <c r="A288" s="84" t="s">
        <v>2664</v>
      </c>
      <c r="B288" s="14" t="s">
        <v>2665</v>
      </c>
    </row>
    <row r="289" spans="1:2" s="14" customFormat="1" ht="12.75" x14ac:dyDescent="0.2">
      <c r="A289" s="84" t="s">
        <v>2666</v>
      </c>
      <c r="B289" s="14" t="s">
        <v>2667</v>
      </c>
    </row>
    <row r="290" spans="1:2" s="14" customFormat="1" ht="12.75" x14ac:dyDescent="0.2">
      <c r="A290" s="84" t="s">
        <v>2668</v>
      </c>
      <c r="B290" s="14" t="s">
        <v>2669</v>
      </c>
    </row>
    <row r="291" spans="1:2" s="14" customFormat="1" ht="12.75" x14ac:dyDescent="0.2">
      <c r="A291" s="84" t="s">
        <v>917</v>
      </c>
      <c r="B291" s="14" t="s">
        <v>2670</v>
      </c>
    </row>
    <row r="292" spans="1:2" s="14" customFormat="1" ht="12.75" x14ac:dyDescent="0.2">
      <c r="A292" s="84" t="s">
        <v>1070</v>
      </c>
      <c r="B292" s="14" t="s">
        <v>2671</v>
      </c>
    </row>
    <row r="293" spans="1:2" s="14" customFormat="1" ht="12.75" x14ac:dyDescent="0.2">
      <c r="A293" s="84" t="s">
        <v>1081</v>
      </c>
      <c r="B293" s="14" t="s">
        <v>2672</v>
      </c>
    </row>
    <row r="294" spans="1:2" s="14" customFormat="1" ht="12.75" x14ac:dyDescent="0.2">
      <c r="A294" s="84" t="s">
        <v>2673</v>
      </c>
      <c r="B294" s="14" t="s">
        <v>2674</v>
      </c>
    </row>
    <row r="295" spans="1:2" s="14" customFormat="1" ht="12.75" x14ac:dyDescent="0.2">
      <c r="A295" s="84" t="s">
        <v>2675</v>
      </c>
      <c r="B295" s="14" t="s">
        <v>2676</v>
      </c>
    </row>
    <row r="296" spans="1:2" s="14" customFormat="1" ht="12.75" x14ac:dyDescent="0.2">
      <c r="A296" s="84" t="s">
        <v>2677</v>
      </c>
      <c r="B296" s="14" t="s">
        <v>2678</v>
      </c>
    </row>
    <row r="297" spans="1:2" s="14" customFormat="1" ht="12.75" x14ac:dyDescent="0.2">
      <c r="A297" s="84" t="s">
        <v>2679</v>
      </c>
      <c r="B297" s="14" t="s">
        <v>2680</v>
      </c>
    </row>
    <row r="298" spans="1:2" s="14" customFormat="1" ht="12.75" x14ac:dyDescent="0.2">
      <c r="A298" s="84" t="s">
        <v>2681</v>
      </c>
      <c r="B298" s="14" t="s">
        <v>2682</v>
      </c>
    </row>
    <row r="299" spans="1:2" s="14" customFormat="1" ht="12.75" x14ac:dyDescent="0.2">
      <c r="A299" s="84" t="s">
        <v>2683</v>
      </c>
      <c r="B299" s="14" t="s">
        <v>2684</v>
      </c>
    </row>
    <row r="300" spans="1:2" s="14" customFormat="1" ht="12.75" x14ac:dyDescent="0.2">
      <c r="A300" s="84" t="s">
        <v>2685</v>
      </c>
      <c r="B300" s="14" t="s">
        <v>2686</v>
      </c>
    </row>
    <row r="301" spans="1:2" s="14" customFormat="1" ht="12.75" x14ac:dyDescent="0.2">
      <c r="A301" s="84" t="s">
        <v>2687</v>
      </c>
      <c r="B301" s="14" t="s">
        <v>2688</v>
      </c>
    </row>
    <row r="302" spans="1:2" s="14" customFormat="1" ht="12.75" x14ac:dyDescent="0.2">
      <c r="A302" s="84" t="s">
        <v>2689</v>
      </c>
      <c r="B302" s="14" t="s">
        <v>2690</v>
      </c>
    </row>
    <row r="303" spans="1:2" s="14" customFormat="1" ht="12.75" x14ac:dyDescent="0.2">
      <c r="A303" s="84" t="s">
        <v>2691</v>
      </c>
      <c r="B303" s="14" t="s">
        <v>2692</v>
      </c>
    </row>
    <row r="304" spans="1:2" s="14" customFormat="1" ht="12.75" x14ac:dyDescent="0.2">
      <c r="A304" s="84" t="s">
        <v>2693</v>
      </c>
      <c r="B304" s="14" t="s">
        <v>2694</v>
      </c>
    </row>
    <row r="305" spans="1:2" s="14" customFormat="1" ht="12.75" x14ac:dyDescent="0.2">
      <c r="A305" s="84" t="s">
        <v>2094</v>
      </c>
      <c r="B305" s="14" t="s">
        <v>2695</v>
      </c>
    </row>
    <row r="306" spans="1:2" s="14" customFormat="1" ht="12.75" x14ac:dyDescent="0.2">
      <c r="A306" s="84" t="s">
        <v>1548</v>
      </c>
      <c r="B306" s="14" t="s">
        <v>2696</v>
      </c>
    </row>
    <row r="307" spans="1:2" s="14" customFormat="1" ht="12.75" x14ac:dyDescent="0.2">
      <c r="A307" s="84" t="s">
        <v>2697</v>
      </c>
      <c r="B307" s="14" t="s">
        <v>2698</v>
      </c>
    </row>
    <row r="308" spans="1:2" s="14" customFormat="1" ht="12.75" x14ac:dyDescent="0.2">
      <c r="A308" s="84" t="s">
        <v>2699</v>
      </c>
      <c r="B308" s="14" t="s">
        <v>2700</v>
      </c>
    </row>
    <row r="309" spans="1:2" s="14" customFormat="1" ht="12.75" x14ac:dyDescent="0.2">
      <c r="A309" s="84" t="s">
        <v>2701</v>
      </c>
      <c r="B309" s="14" t="s">
        <v>2702</v>
      </c>
    </row>
    <row r="310" spans="1:2" s="14" customFormat="1" ht="12.75" x14ac:dyDescent="0.2">
      <c r="A310" s="84" t="s">
        <v>2703</v>
      </c>
      <c r="B310" s="14" t="s">
        <v>2704</v>
      </c>
    </row>
    <row r="311" spans="1:2" s="14" customFormat="1" ht="12.75" x14ac:dyDescent="0.2">
      <c r="A311" s="84" t="s">
        <v>2705</v>
      </c>
      <c r="B311" s="14" t="s">
        <v>2706</v>
      </c>
    </row>
    <row r="312" spans="1:2" s="14" customFormat="1" ht="12.75" x14ac:dyDescent="0.2">
      <c r="A312" s="84" t="s">
        <v>2707</v>
      </c>
      <c r="B312" s="14" t="s">
        <v>2708</v>
      </c>
    </row>
    <row r="313" spans="1:2" s="14" customFormat="1" ht="12.75" x14ac:dyDescent="0.2">
      <c r="A313" s="84" t="s">
        <v>2709</v>
      </c>
      <c r="B313" s="14" t="s">
        <v>2710</v>
      </c>
    </row>
    <row r="314" spans="1:2" s="14" customFormat="1" ht="12.75" x14ac:dyDescent="0.2">
      <c r="A314" s="84" t="s">
        <v>2711</v>
      </c>
      <c r="B314" s="14" t="s">
        <v>2712</v>
      </c>
    </row>
    <row r="315" spans="1:2" s="14" customFormat="1" ht="12.75" x14ac:dyDescent="0.2">
      <c r="A315" s="84" t="s">
        <v>2713</v>
      </c>
      <c r="B315" s="14" t="s">
        <v>2714</v>
      </c>
    </row>
    <row r="316" spans="1:2" s="14" customFormat="1" ht="12.75" x14ac:dyDescent="0.2">
      <c r="A316" s="84" t="s">
        <v>2715</v>
      </c>
      <c r="B316" s="14" t="s">
        <v>2716</v>
      </c>
    </row>
    <row r="317" spans="1:2" s="14" customFormat="1" ht="12.75" x14ac:dyDescent="0.2">
      <c r="A317" s="84" t="s">
        <v>2717</v>
      </c>
      <c r="B317" s="14" t="s">
        <v>2718</v>
      </c>
    </row>
    <row r="318" spans="1:2" s="14" customFormat="1" ht="12.75" x14ac:dyDescent="0.2">
      <c r="A318" s="84" t="s">
        <v>2719</v>
      </c>
      <c r="B318" s="14" t="s">
        <v>2720</v>
      </c>
    </row>
    <row r="319" spans="1:2" s="14" customFormat="1" ht="12.75" x14ac:dyDescent="0.2">
      <c r="A319" s="84" t="s">
        <v>2721</v>
      </c>
      <c r="B319" s="14" t="s">
        <v>2722</v>
      </c>
    </row>
    <row r="320" spans="1:2" s="14" customFormat="1" ht="12.75" x14ac:dyDescent="0.2">
      <c r="A320" s="84" t="s">
        <v>2723</v>
      </c>
      <c r="B320" s="14" t="s">
        <v>2724</v>
      </c>
    </row>
    <row r="321" spans="1:2" s="14" customFormat="1" ht="12.75" x14ac:dyDescent="0.2">
      <c r="A321" s="84" t="s">
        <v>2725</v>
      </c>
      <c r="B321" s="14" t="s">
        <v>2726</v>
      </c>
    </row>
    <row r="322" spans="1:2" s="14" customFormat="1" ht="12.75" x14ac:dyDescent="0.2">
      <c r="A322" s="84" t="s">
        <v>2095</v>
      </c>
      <c r="B322" s="14" t="s">
        <v>2727</v>
      </c>
    </row>
    <row r="323" spans="1:2" s="14" customFormat="1" ht="12.75" x14ac:dyDescent="0.2">
      <c r="A323" s="84" t="s">
        <v>2728</v>
      </c>
      <c r="B323" s="14" t="s">
        <v>2729</v>
      </c>
    </row>
    <row r="324" spans="1:2" s="14" customFormat="1" ht="12.75" x14ac:dyDescent="0.2">
      <c r="A324" s="84" t="s">
        <v>2730</v>
      </c>
      <c r="B324" s="14" t="s">
        <v>2731</v>
      </c>
    </row>
    <row r="325" spans="1:2" s="14" customFormat="1" ht="12.75" x14ac:dyDescent="0.2">
      <c r="A325" s="84" t="s">
        <v>2732</v>
      </c>
      <c r="B325" s="14" t="s">
        <v>2733</v>
      </c>
    </row>
    <row r="326" spans="1:2" s="14" customFormat="1" ht="12.75" x14ac:dyDescent="0.2">
      <c r="A326" s="84" t="s">
        <v>2734</v>
      </c>
      <c r="B326" s="14" t="s">
        <v>2735</v>
      </c>
    </row>
    <row r="327" spans="1:2" s="14" customFormat="1" ht="12.75" x14ac:dyDescent="0.2">
      <c r="A327" s="84" t="s">
        <v>2736</v>
      </c>
      <c r="B327" s="14" t="s">
        <v>2737</v>
      </c>
    </row>
    <row r="328" spans="1:2" s="14" customFormat="1" ht="12.75" x14ac:dyDescent="0.2">
      <c r="A328" s="84" t="s">
        <v>2738</v>
      </c>
      <c r="B328" s="14" t="s">
        <v>2739</v>
      </c>
    </row>
    <row r="329" spans="1:2" s="14" customFormat="1" ht="12.75" x14ac:dyDescent="0.2">
      <c r="A329" s="84" t="s">
        <v>2096</v>
      </c>
      <c r="B329" s="14" t="s">
        <v>2740</v>
      </c>
    </row>
    <row r="330" spans="1:2" s="14" customFormat="1" ht="12.75" x14ac:dyDescent="0.2">
      <c r="A330" s="84" t="s">
        <v>2097</v>
      </c>
      <c r="B330" s="14" t="s">
        <v>2741</v>
      </c>
    </row>
    <row r="331" spans="1:2" s="14" customFormat="1" ht="12.75" x14ac:dyDescent="0.2">
      <c r="A331" s="84" t="s">
        <v>2742</v>
      </c>
      <c r="B331" s="14" t="s">
        <v>2743</v>
      </c>
    </row>
    <row r="332" spans="1:2" s="14" customFormat="1" ht="12.75" x14ac:dyDescent="0.2">
      <c r="A332" s="84" t="s">
        <v>2098</v>
      </c>
      <c r="B332" s="14" t="s">
        <v>2744</v>
      </c>
    </row>
    <row r="333" spans="1:2" s="14" customFormat="1" ht="12.75" x14ac:dyDescent="0.2">
      <c r="A333" s="84" t="s">
        <v>2099</v>
      </c>
      <c r="B333" s="14" t="s">
        <v>2745</v>
      </c>
    </row>
    <row r="334" spans="1:2" s="14" customFormat="1" ht="12.75" x14ac:dyDescent="0.2">
      <c r="A334" s="84" t="s">
        <v>2746</v>
      </c>
      <c r="B334" s="14" t="s">
        <v>2747</v>
      </c>
    </row>
    <row r="335" spans="1:2" s="14" customFormat="1" ht="12.75" x14ac:dyDescent="0.2">
      <c r="A335" s="84" t="s">
        <v>2748</v>
      </c>
      <c r="B335" s="14" t="s">
        <v>2749</v>
      </c>
    </row>
    <row r="336" spans="1:2" s="14" customFormat="1" ht="12.75" x14ac:dyDescent="0.2">
      <c r="A336" s="84" t="s">
        <v>2750</v>
      </c>
      <c r="B336" s="14" t="s">
        <v>2751</v>
      </c>
    </row>
    <row r="337" spans="1:2" s="14" customFormat="1" ht="12.75" x14ac:dyDescent="0.2">
      <c r="A337" s="84" t="s">
        <v>2752</v>
      </c>
      <c r="B337" s="14" t="s">
        <v>2753</v>
      </c>
    </row>
    <row r="338" spans="1:2" s="14" customFormat="1" ht="12.75" x14ac:dyDescent="0.2">
      <c r="A338" s="84" t="s">
        <v>2100</v>
      </c>
      <c r="B338" s="14" t="s">
        <v>2754</v>
      </c>
    </row>
    <row r="339" spans="1:2" s="14" customFormat="1" ht="12.75" x14ac:dyDescent="0.2">
      <c r="A339" s="84" t="s">
        <v>2755</v>
      </c>
      <c r="B339" s="14" t="s">
        <v>2755</v>
      </c>
    </row>
    <row r="340" spans="1:2" s="14" customFormat="1" ht="12.75" x14ac:dyDescent="0.2">
      <c r="A340" s="84" t="s">
        <v>2756</v>
      </c>
      <c r="B340" s="14" t="s">
        <v>2756</v>
      </c>
    </row>
    <row r="341" spans="1:2" s="14" customFormat="1" ht="12.75" x14ac:dyDescent="0.2">
      <c r="A341" s="84" t="s">
        <v>2757</v>
      </c>
      <c r="B341" s="14" t="s">
        <v>2757</v>
      </c>
    </row>
    <row r="342" spans="1:2" s="14" customFormat="1" ht="12.75" x14ac:dyDescent="0.2">
      <c r="A342" s="84" t="s">
        <v>2101</v>
      </c>
      <c r="B342" s="14" t="s">
        <v>2101</v>
      </c>
    </row>
    <row r="343" spans="1:2" s="14" customFormat="1" ht="12.75" x14ac:dyDescent="0.2">
      <c r="A343" s="84" t="s">
        <v>2758</v>
      </c>
      <c r="B343" s="14" t="s">
        <v>2758</v>
      </c>
    </row>
    <row r="344" spans="1:2" s="14" customFormat="1" ht="12.75" x14ac:dyDescent="0.2">
      <c r="A344" s="84" t="s">
        <v>2759</v>
      </c>
      <c r="B344" s="14" t="s">
        <v>2759</v>
      </c>
    </row>
    <row r="345" spans="1:2" s="14" customFormat="1" ht="12.75" x14ac:dyDescent="0.2">
      <c r="A345" s="84" t="s">
        <v>2760</v>
      </c>
      <c r="B345" s="14" t="s">
        <v>2760</v>
      </c>
    </row>
    <row r="346" spans="1:2" s="14" customFormat="1" ht="12.75" x14ac:dyDescent="0.2">
      <c r="A346" s="84" t="s">
        <v>2761</v>
      </c>
      <c r="B346" s="14" t="s">
        <v>2762</v>
      </c>
    </row>
    <row r="347" spans="1:2" s="14" customFormat="1" ht="12.75" x14ac:dyDescent="0.2">
      <c r="A347" s="84" t="s">
        <v>2763</v>
      </c>
      <c r="B347" s="14" t="s">
        <v>2764</v>
      </c>
    </row>
    <row r="348" spans="1:2" s="14" customFormat="1" ht="12.75" x14ac:dyDescent="0.2">
      <c r="A348" s="84" t="s">
        <v>2765</v>
      </c>
      <c r="B348" s="14" t="s">
        <v>2766</v>
      </c>
    </row>
    <row r="349" spans="1:2" s="14" customFormat="1" ht="12.75" x14ac:dyDescent="0.2">
      <c r="A349" s="84" t="s">
        <v>2767</v>
      </c>
      <c r="B349" s="14" t="s">
        <v>2768</v>
      </c>
    </row>
    <row r="350" spans="1:2" s="14" customFormat="1" ht="12.75" x14ac:dyDescent="0.2">
      <c r="A350" s="84" t="s">
        <v>2769</v>
      </c>
      <c r="B350" s="14" t="s">
        <v>2770</v>
      </c>
    </row>
    <row r="351" spans="1:2" s="14" customFormat="1" ht="12.75" x14ac:dyDescent="0.2">
      <c r="A351" s="84" t="s">
        <v>2771</v>
      </c>
      <c r="B351" s="14" t="s">
        <v>2772</v>
      </c>
    </row>
    <row r="352" spans="1:2" s="14" customFormat="1" ht="12.75" x14ac:dyDescent="0.2">
      <c r="A352" s="84" t="s">
        <v>2773</v>
      </c>
      <c r="B352" s="14" t="s">
        <v>2774</v>
      </c>
    </row>
    <row r="353" spans="1:2" s="14" customFormat="1" ht="12.75" x14ac:dyDescent="0.2">
      <c r="A353" s="84" t="s">
        <v>2775</v>
      </c>
      <c r="B353" s="14" t="s">
        <v>2776</v>
      </c>
    </row>
    <row r="354" spans="1:2" s="14" customFormat="1" ht="12.75" x14ac:dyDescent="0.2">
      <c r="A354" s="84" t="s">
        <v>2777</v>
      </c>
      <c r="B354" s="14" t="s">
        <v>2778</v>
      </c>
    </row>
    <row r="355" spans="1:2" s="14" customFormat="1" ht="12.75" x14ac:dyDescent="0.2">
      <c r="A355" s="84" t="s">
        <v>2102</v>
      </c>
      <c r="B355" s="14" t="s">
        <v>2779</v>
      </c>
    </row>
    <row r="356" spans="1:2" s="14" customFormat="1" ht="12.75" x14ac:dyDescent="0.2">
      <c r="A356" s="84" t="s">
        <v>2780</v>
      </c>
      <c r="B356" s="14" t="s">
        <v>2781</v>
      </c>
    </row>
    <row r="357" spans="1:2" s="14" customFormat="1" ht="12.75" x14ac:dyDescent="0.2">
      <c r="A357" s="84" t="s">
        <v>1096</v>
      </c>
      <c r="B357" s="14" t="s">
        <v>2782</v>
      </c>
    </row>
    <row r="358" spans="1:2" s="14" customFormat="1" ht="12.75" x14ac:dyDescent="0.2">
      <c r="A358" s="84" t="s">
        <v>2783</v>
      </c>
      <c r="B358" s="14" t="s">
        <v>2784</v>
      </c>
    </row>
    <row r="359" spans="1:2" s="14" customFormat="1" ht="12.75" x14ac:dyDescent="0.2">
      <c r="A359" s="84" t="s">
        <v>2785</v>
      </c>
      <c r="B359" s="14" t="s">
        <v>2786</v>
      </c>
    </row>
    <row r="360" spans="1:2" s="14" customFormat="1" ht="12.75" x14ac:dyDescent="0.2">
      <c r="A360" s="84" t="s">
        <v>2787</v>
      </c>
      <c r="B360" s="14" t="s">
        <v>2788</v>
      </c>
    </row>
    <row r="361" spans="1:2" s="14" customFormat="1" ht="12.75" x14ac:dyDescent="0.2">
      <c r="A361" s="84" t="s">
        <v>2789</v>
      </c>
      <c r="B361" s="14" t="s">
        <v>2790</v>
      </c>
    </row>
    <row r="362" spans="1:2" s="14" customFormat="1" ht="12.75" x14ac:dyDescent="0.2">
      <c r="A362" s="84" t="s">
        <v>2791</v>
      </c>
      <c r="B362" s="14" t="s">
        <v>2792</v>
      </c>
    </row>
    <row r="363" spans="1:2" s="14" customFormat="1" ht="12.75" x14ac:dyDescent="0.2">
      <c r="A363" s="84" t="s">
        <v>2793</v>
      </c>
      <c r="B363" s="14" t="s">
        <v>2794</v>
      </c>
    </row>
    <row r="364" spans="1:2" s="14" customFormat="1" ht="12.75" x14ac:dyDescent="0.2">
      <c r="A364" s="84" t="s">
        <v>2103</v>
      </c>
      <c r="B364" s="14" t="s">
        <v>2795</v>
      </c>
    </row>
    <row r="365" spans="1:2" s="14" customFormat="1" ht="12.75" x14ac:dyDescent="0.2">
      <c r="A365" s="84" t="s">
        <v>2796</v>
      </c>
      <c r="B365" s="14" t="s">
        <v>2797</v>
      </c>
    </row>
    <row r="366" spans="1:2" s="14" customFormat="1" ht="12.75" x14ac:dyDescent="0.2">
      <c r="A366" s="84" t="s">
        <v>2798</v>
      </c>
      <c r="B366" s="14" t="s">
        <v>2799</v>
      </c>
    </row>
    <row r="367" spans="1:2" s="14" customFormat="1" ht="12.75" x14ac:dyDescent="0.2">
      <c r="A367" s="84" t="s">
        <v>2800</v>
      </c>
      <c r="B367" s="14" t="s">
        <v>2801</v>
      </c>
    </row>
    <row r="368" spans="1:2" s="14" customFormat="1" ht="12.75" x14ac:dyDescent="0.2">
      <c r="A368" s="84" t="s">
        <v>2802</v>
      </c>
      <c r="B368" s="14" t="s">
        <v>2803</v>
      </c>
    </row>
    <row r="369" spans="1:2" s="14" customFormat="1" ht="12.75" x14ac:dyDescent="0.2">
      <c r="A369" s="84" t="s">
        <v>2804</v>
      </c>
      <c r="B369" s="14" t="s">
        <v>2805</v>
      </c>
    </row>
    <row r="370" spans="1:2" s="14" customFormat="1" ht="12.75" x14ac:dyDescent="0.2">
      <c r="A370" s="84" t="s">
        <v>2806</v>
      </c>
      <c r="B370" s="14" t="s">
        <v>2807</v>
      </c>
    </row>
    <row r="371" spans="1:2" s="14" customFormat="1" ht="12.75" x14ac:dyDescent="0.2">
      <c r="A371" s="84" t="s">
        <v>2808</v>
      </c>
      <c r="B371" s="14" t="s">
        <v>2809</v>
      </c>
    </row>
    <row r="372" spans="1:2" s="14" customFormat="1" ht="12.75" x14ac:dyDescent="0.2">
      <c r="A372" s="84" t="s">
        <v>2810</v>
      </c>
      <c r="B372" s="14" t="s">
        <v>2811</v>
      </c>
    </row>
    <row r="373" spans="1:2" s="14" customFormat="1" ht="12.75" x14ac:dyDescent="0.2">
      <c r="A373" s="84" t="s">
        <v>2104</v>
      </c>
      <c r="B373" s="14" t="s">
        <v>2812</v>
      </c>
    </row>
    <row r="374" spans="1:2" s="14" customFormat="1" ht="12.75" x14ac:dyDescent="0.2">
      <c r="A374" s="84" t="s">
        <v>2813</v>
      </c>
      <c r="B374" s="14" t="s">
        <v>2814</v>
      </c>
    </row>
    <row r="375" spans="1:2" s="14" customFormat="1" ht="12.75" x14ac:dyDescent="0.2">
      <c r="A375" s="84" t="s">
        <v>2815</v>
      </c>
      <c r="B375" s="14" t="s">
        <v>2816</v>
      </c>
    </row>
    <row r="376" spans="1:2" s="14" customFormat="1" ht="12.75" x14ac:dyDescent="0.2">
      <c r="A376" s="84" t="s">
        <v>2817</v>
      </c>
      <c r="B376" s="14" t="s">
        <v>2818</v>
      </c>
    </row>
    <row r="377" spans="1:2" s="14" customFormat="1" ht="12.75" x14ac:dyDescent="0.2">
      <c r="A377" s="84" t="s">
        <v>2819</v>
      </c>
      <c r="B377" s="14" t="s">
        <v>2820</v>
      </c>
    </row>
    <row r="378" spans="1:2" s="14" customFormat="1" ht="12.75" x14ac:dyDescent="0.2">
      <c r="A378" s="84" t="s">
        <v>2821</v>
      </c>
      <c r="B378" s="14" t="s">
        <v>2822</v>
      </c>
    </row>
    <row r="379" spans="1:2" s="14" customFormat="1" ht="12.75" x14ac:dyDescent="0.2">
      <c r="A379" s="84" t="s">
        <v>1232</v>
      </c>
      <c r="B379" s="14" t="s">
        <v>2823</v>
      </c>
    </row>
    <row r="380" spans="1:2" s="14" customFormat="1" ht="12.75" x14ac:dyDescent="0.2">
      <c r="A380" s="84" t="s">
        <v>2824</v>
      </c>
      <c r="B380" s="14" t="s">
        <v>2825</v>
      </c>
    </row>
    <row r="381" spans="1:2" s="14" customFormat="1" ht="12.75" x14ac:dyDescent="0.2">
      <c r="A381" s="84" t="s">
        <v>2826</v>
      </c>
      <c r="B381" s="14" t="s">
        <v>2827</v>
      </c>
    </row>
    <row r="382" spans="1:2" s="14" customFormat="1" ht="12.75" x14ac:dyDescent="0.2">
      <c r="A382" s="84" t="s">
        <v>2828</v>
      </c>
      <c r="B382" s="14" t="s">
        <v>2829</v>
      </c>
    </row>
    <row r="383" spans="1:2" s="14" customFormat="1" ht="12.75" x14ac:dyDescent="0.2">
      <c r="A383" s="84" t="s">
        <v>2830</v>
      </c>
      <c r="B383" s="14" t="s">
        <v>2831</v>
      </c>
    </row>
    <row r="384" spans="1:2" s="14" customFormat="1" ht="12.75" x14ac:dyDescent="0.2">
      <c r="A384" s="84" t="s">
        <v>2832</v>
      </c>
      <c r="B384" s="14" t="s">
        <v>2833</v>
      </c>
    </row>
    <row r="385" spans="1:2" s="14" customFormat="1" ht="12.75" x14ac:dyDescent="0.2">
      <c r="A385" s="84" t="s">
        <v>2834</v>
      </c>
      <c r="B385" s="14" t="s">
        <v>2835</v>
      </c>
    </row>
    <row r="386" spans="1:2" s="14" customFormat="1" ht="12.75" x14ac:dyDescent="0.2">
      <c r="A386" s="84" t="s">
        <v>2836</v>
      </c>
      <c r="B386" s="14" t="s">
        <v>2837</v>
      </c>
    </row>
    <row r="387" spans="1:2" s="14" customFormat="1" ht="12.75" x14ac:dyDescent="0.2">
      <c r="A387" s="84" t="s">
        <v>2838</v>
      </c>
      <c r="B387" s="14" t="s">
        <v>2839</v>
      </c>
    </row>
    <row r="388" spans="1:2" s="14" customFormat="1" ht="12.75" x14ac:dyDescent="0.2">
      <c r="A388" s="84" t="s">
        <v>2840</v>
      </c>
      <c r="B388" s="14" t="s">
        <v>2841</v>
      </c>
    </row>
    <row r="389" spans="1:2" s="14" customFormat="1" ht="12.75" x14ac:dyDescent="0.2">
      <c r="A389" s="84" t="s">
        <v>2842</v>
      </c>
      <c r="B389" s="14" t="s">
        <v>2843</v>
      </c>
    </row>
    <row r="390" spans="1:2" s="14" customFormat="1" ht="12.75" x14ac:dyDescent="0.2">
      <c r="A390" s="89" t="s">
        <v>2844</v>
      </c>
      <c r="B390" s="14" t="s">
        <v>2845</v>
      </c>
    </row>
    <row r="391" spans="1:2" s="14" customFormat="1" ht="12.75" x14ac:dyDescent="0.2">
      <c r="A391" s="89" t="s">
        <v>2846</v>
      </c>
      <c r="B391" s="14" t="s">
        <v>2847</v>
      </c>
    </row>
    <row r="392" spans="1:2" s="14" customFormat="1" ht="12.75" x14ac:dyDescent="0.2">
      <c r="A392" s="89" t="s">
        <v>2848</v>
      </c>
      <c r="B392" s="14" t="s">
        <v>2849</v>
      </c>
    </row>
    <row r="393" spans="1:2" s="14" customFormat="1" ht="12.75" x14ac:dyDescent="0.2">
      <c r="A393" s="84" t="s">
        <v>2850</v>
      </c>
      <c r="B393" s="14" t="s">
        <v>2851</v>
      </c>
    </row>
    <row r="394" spans="1:2" s="14" customFormat="1" ht="12.75" x14ac:dyDescent="0.2">
      <c r="A394" s="84" t="s">
        <v>2852</v>
      </c>
      <c r="B394" s="14" t="s">
        <v>2853</v>
      </c>
    </row>
    <row r="395" spans="1:2" s="14" customFormat="1" ht="12.75" x14ac:dyDescent="0.2">
      <c r="A395" s="84" t="s">
        <v>2854</v>
      </c>
      <c r="B395" s="14" t="s">
        <v>2855</v>
      </c>
    </row>
    <row r="396" spans="1:2" s="14" customFormat="1" ht="12.75" x14ac:dyDescent="0.2">
      <c r="A396" s="84" t="s">
        <v>2856</v>
      </c>
      <c r="B396" s="14" t="s">
        <v>2857</v>
      </c>
    </row>
    <row r="397" spans="1:2" s="14" customFormat="1" ht="12.75" x14ac:dyDescent="0.2">
      <c r="A397" s="84" t="s">
        <v>2105</v>
      </c>
      <c r="B397" s="14" t="s">
        <v>2858</v>
      </c>
    </row>
    <row r="398" spans="1:2" s="14" customFormat="1" ht="12.75" x14ac:dyDescent="0.2">
      <c r="A398" s="84" t="s">
        <v>2859</v>
      </c>
      <c r="B398" s="14" t="s">
        <v>2860</v>
      </c>
    </row>
    <row r="399" spans="1:2" s="14" customFormat="1" ht="12.75" x14ac:dyDescent="0.2">
      <c r="A399" s="84" t="s">
        <v>2861</v>
      </c>
      <c r="B399" s="14" t="s">
        <v>2862</v>
      </c>
    </row>
    <row r="400" spans="1:2" s="14" customFormat="1" ht="12.75" x14ac:dyDescent="0.2">
      <c r="A400" s="84" t="s">
        <v>2863</v>
      </c>
      <c r="B400" s="14" t="s">
        <v>2864</v>
      </c>
    </row>
    <row r="401" spans="1:2" s="14" customFormat="1" ht="12.75" x14ac:dyDescent="0.2">
      <c r="A401" s="84" t="s">
        <v>2865</v>
      </c>
      <c r="B401" s="14" t="s">
        <v>2866</v>
      </c>
    </row>
    <row r="402" spans="1:2" s="14" customFormat="1" ht="12.75" x14ac:dyDescent="0.2">
      <c r="A402" s="84" t="s">
        <v>2867</v>
      </c>
      <c r="B402" s="14" t="s">
        <v>2868</v>
      </c>
    </row>
    <row r="403" spans="1:2" s="14" customFormat="1" ht="12.75" x14ac:dyDescent="0.2">
      <c r="A403" s="84" t="s">
        <v>2869</v>
      </c>
      <c r="B403" s="14" t="s">
        <v>2870</v>
      </c>
    </row>
    <row r="404" spans="1:2" s="14" customFormat="1" ht="12.75" x14ac:dyDescent="0.2">
      <c r="A404" s="84" t="s">
        <v>2871</v>
      </c>
      <c r="B404" s="14" t="s">
        <v>2872</v>
      </c>
    </row>
    <row r="405" spans="1:2" s="14" customFormat="1" ht="12.75" x14ac:dyDescent="0.2">
      <c r="A405" s="84" t="s">
        <v>2873</v>
      </c>
      <c r="B405" s="14" t="s">
        <v>2874</v>
      </c>
    </row>
    <row r="406" spans="1:2" s="14" customFormat="1" ht="12.75" x14ac:dyDescent="0.2">
      <c r="A406" s="84" t="s">
        <v>2875</v>
      </c>
      <c r="B406" s="14" t="s">
        <v>2876</v>
      </c>
    </row>
    <row r="407" spans="1:2" s="14" customFormat="1" ht="12.75" x14ac:dyDescent="0.2">
      <c r="A407" s="84" t="s">
        <v>2106</v>
      </c>
      <c r="B407" s="14" t="s">
        <v>2877</v>
      </c>
    </row>
    <row r="408" spans="1:2" s="14" customFormat="1" ht="12.75" x14ac:dyDescent="0.2">
      <c r="A408" s="84" t="s">
        <v>2878</v>
      </c>
      <c r="B408" s="14" t="s">
        <v>2879</v>
      </c>
    </row>
    <row r="409" spans="1:2" s="14" customFormat="1" ht="12.75" x14ac:dyDescent="0.2">
      <c r="A409" s="84" t="s">
        <v>2880</v>
      </c>
      <c r="B409" s="14" t="s">
        <v>2881</v>
      </c>
    </row>
    <row r="410" spans="1:2" s="14" customFormat="1" ht="12.75" x14ac:dyDescent="0.2">
      <c r="A410" s="84" t="s">
        <v>1099</v>
      </c>
      <c r="B410" s="14" t="s">
        <v>2882</v>
      </c>
    </row>
    <row r="411" spans="1:2" s="14" customFormat="1" ht="12.75" x14ac:dyDescent="0.2">
      <c r="A411" s="84" t="s">
        <v>2107</v>
      </c>
      <c r="B411" s="14" t="s">
        <v>2883</v>
      </c>
    </row>
    <row r="412" spans="1:2" s="14" customFormat="1" ht="12.75" x14ac:dyDescent="0.2">
      <c r="A412" s="84" t="s">
        <v>2884</v>
      </c>
      <c r="B412" s="14" t="s">
        <v>2885</v>
      </c>
    </row>
    <row r="413" spans="1:2" s="14" customFormat="1" ht="12.75" x14ac:dyDescent="0.2">
      <c r="A413" s="84" t="s">
        <v>2886</v>
      </c>
      <c r="B413" s="14" t="s">
        <v>2887</v>
      </c>
    </row>
    <row r="414" spans="1:2" s="14" customFormat="1" ht="12.75" x14ac:dyDescent="0.2">
      <c r="A414" s="84" t="s">
        <v>2888</v>
      </c>
      <c r="B414" s="14" t="s">
        <v>2889</v>
      </c>
    </row>
    <row r="415" spans="1:2" s="14" customFormat="1" ht="12.75" x14ac:dyDescent="0.2">
      <c r="A415" s="84" t="s">
        <v>2890</v>
      </c>
      <c r="B415" s="14" t="s">
        <v>2891</v>
      </c>
    </row>
    <row r="416" spans="1:2" s="14" customFormat="1" ht="12.75" x14ac:dyDescent="0.2">
      <c r="A416" s="84" t="s">
        <v>2892</v>
      </c>
      <c r="B416" s="14" t="s">
        <v>2893</v>
      </c>
    </row>
    <row r="417" spans="1:2" s="14" customFormat="1" ht="12.75" x14ac:dyDescent="0.2">
      <c r="A417" s="84" t="s">
        <v>2108</v>
      </c>
      <c r="B417" s="14" t="s">
        <v>2894</v>
      </c>
    </row>
    <row r="418" spans="1:2" s="14" customFormat="1" ht="12.75" x14ac:dyDescent="0.2">
      <c r="A418" s="84" t="s">
        <v>2895</v>
      </c>
      <c r="B418" s="14" t="s">
        <v>2896</v>
      </c>
    </row>
    <row r="419" spans="1:2" s="14" customFormat="1" ht="12.75" x14ac:dyDescent="0.2">
      <c r="A419" s="84" t="s">
        <v>2897</v>
      </c>
      <c r="B419" s="14" t="s">
        <v>2898</v>
      </c>
    </row>
    <row r="420" spans="1:2" s="14" customFormat="1" ht="12.75" x14ac:dyDescent="0.2">
      <c r="A420" s="84" t="s">
        <v>2899</v>
      </c>
      <c r="B420" s="14" t="s">
        <v>2900</v>
      </c>
    </row>
    <row r="421" spans="1:2" s="14" customFormat="1" ht="12.75" x14ac:dyDescent="0.2">
      <c r="A421" s="84" t="s">
        <v>2901</v>
      </c>
      <c r="B421" s="14" t="s">
        <v>2902</v>
      </c>
    </row>
    <row r="422" spans="1:2" s="14" customFormat="1" ht="12.75" x14ac:dyDescent="0.2">
      <c r="A422" s="84" t="s">
        <v>1659</v>
      </c>
      <c r="B422" s="14" t="s">
        <v>2903</v>
      </c>
    </row>
    <row r="423" spans="1:2" s="14" customFormat="1" ht="12.75" x14ac:dyDescent="0.2">
      <c r="A423" s="84" t="s">
        <v>2904</v>
      </c>
      <c r="B423" s="14" t="s">
        <v>2905</v>
      </c>
    </row>
    <row r="424" spans="1:2" s="14" customFormat="1" ht="12.75" x14ac:dyDescent="0.2">
      <c r="A424" s="84" t="s">
        <v>2906</v>
      </c>
      <c r="B424" s="14" t="s">
        <v>2907</v>
      </c>
    </row>
    <row r="425" spans="1:2" s="14" customFormat="1" ht="12.75" x14ac:dyDescent="0.2">
      <c r="A425" s="84" t="s">
        <v>2908</v>
      </c>
      <c r="B425" s="14" t="s">
        <v>2909</v>
      </c>
    </row>
    <row r="426" spans="1:2" s="14" customFormat="1" ht="12.75" x14ac:dyDescent="0.2">
      <c r="A426" s="84" t="s">
        <v>2910</v>
      </c>
      <c r="B426" s="14" t="s">
        <v>2911</v>
      </c>
    </row>
    <row r="427" spans="1:2" s="14" customFormat="1" ht="12.75" x14ac:dyDescent="0.2">
      <c r="A427" s="84" t="s">
        <v>2912</v>
      </c>
      <c r="B427" s="14" t="s">
        <v>2913</v>
      </c>
    </row>
    <row r="428" spans="1:2" s="14" customFormat="1" ht="12.75" x14ac:dyDescent="0.2">
      <c r="A428" s="84" t="s">
        <v>2914</v>
      </c>
      <c r="B428" s="14" t="s">
        <v>2915</v>
      </c>
    </row>
    <row r="429" spans="1:2" s="14" customFormat="1" ht="12.75" x14ac:dyDescent="0.2">
      <c r="A429" s="84" t="s">
        <v>2916</v>
      </c>
      <c r="B429" s="14" t="s">
        <v>2917</v>
      </c>
    </row>
    <row r="430" spans="1:2" s="14" customFormat="1" ht="12.75" x14ac:dyDescent="0.2">
      <c r="A430" s="84" t="s">
        <v>1187</v>
      </c>
      <c r="B430" s="14" t="s">
        <v>2918</v>
      </c>
    </row>
    <row r="431" spans="1:2" s="14" customFormat="1" ht="12.75" x14ac:dyDescent="0.2">
      <c r="A431" s="84" t="s">
        <v>2919</v>
      </c>
      <c r="B431" s="14" t="s">
        <v>2920</v>
      </c>
    </row>
    <row r="432" spans="1:2" s="14" customFormat="1" ht="12.75" x14ac:dyDescent="0.2">
      <c r="A432" s="84" t="s">
        <v>2921</v>
      </c>
      <c r="B432" s="14" t="s">
        <v>2922</v>
      </c>
    </row>
    <row r="433" spans="1:2" s="14" customFormat="1" ht="12.75" x14ac:dyDescent="0.2">
      <c r="A433" s="84" t="s">
        <v>2923</v>
      </c>
      <c r="B433" s="14" t="s">
        <v>2924</v>
      </c>
    </row>
    <row r="434" spans="1:2" s="14" customFormat="1" ht="12.75" x14ac:dyDescent="0.2">
      <c r="A434" s="84" t="s">
        <v>2925</v>
      </c>
      <c r="B434" s="14" t="s">
        <v>2926</v>
      </c>
    </row>
    <row r="435" spans="1:2" s="14" customFormat="1" ht="12.75" x14ac:dyDescent="0.2">
      <c r="A435" s="84" t="s">
        <v>2927</v>
      </c>
      <c r="B435" s="14" t="s">
        <v>2928</v>
      </c>
    </row>
    <row r="436" spans="1:2" s="14" customFormat="1" ht="12.75" x14ac:dyDescent="0.2">
      <c r="A436" s="84" t="s">
        <v>2929</v>
      </c>
      <c r="B436" s="14" t="s">
        <v>2930</v>
      </c>
    </row>
    <row r="437" spans="1:2" s="14" customFormat="1" ht="12.75" x14ac:dyDescent="0.2">
      <c r="A437" s="84" t="s">
        <v>2931</v>
      </c>
      <c r="B437" s="14" t="s">
        <v>2932</v>
      </c>
    </row>
    <row r="438" spans="1:2" s="14" customFormat="1" ht="12.75" x14ac:dyDescent="0.2">
      <c r="A438" s="84" t="s">
        <v>2933</v>
      </c>
      <c r="B438" s="14" t="s">
        <v>2934</v>
      </c>
    </row>
    <row r="439" spans="1:2" s="14" customFormat="1" ht="12.75" x14ac:dyDescent="0.2">
      <c r="A439" s="84" t="s">
        <v>2935</v>
      </c>
      <c r="B439" s="14" t="s">
        <v>2936</v>
      </c>
    </row>
    <row r="440" spans="1:2" s="14" customFormat="1" ht="12.75" x14ac:dyDescent="0.2">
      <c r="A440" s="84" t="s">
        <v>2937</v>
      </c>
      <c r="B440" s="14" t="s">
        <v>2938</v>
      </c>
    </row>
    <row r="441" spans="1:2" s="14" customFormat="1" ht="12.75" x14ac:dyDescent="0.2">
      <c r="A441" s="84" t="s">
        <v>2939</v>
      </c>
      <c r="B441" s="14" t="s">
        <v>2940</v>
      </c>
    </row>
    <row r="442" spans="1:2" s="14" customFormat="1" ht="12.75" x14ac:dyDescent="0.2">
      <c r="A442" s="84" t="s">
        <v>2941</v>
      </c>
      <c r="B442" s="14" t="s">
        <v>2942</v>
      </c>
    </row>
    <row r="443" spans="1:2" s="14" customFormat="1" ht="12.75" x14ac:dyDescent="0.2">
      <c r="A443" s="84" t="s">
        <v>2943</v>
      </c>
      <c r="B443" s="14" t="s">
        <v>2944</v>
      </c>
    </row>
    <row r="444" spans="1:2" s="14" customFormat="1" ht="12.75" x14ac:dyDescent="0.2">
      <c r="A444" s="84" t="s">
        <v>2945</v>
      </c>
      <c r="B444" s="14" t="s">
        <v>2946</v>
      </c>
    </row>
    <row r="445" spans="1:2" s="14" customFormat="1" ht="12.75" x14ac:dyDescent="0.2">
      <c r="A445" s="84" t="s">
        <v>2947</v>
      </c>
      <c r="B445" s="14" t="s">
        <v>2948</v>
      </c>
    </row>
    <row r="446" spans="1:2" s="14" customFormat="1" ht="12.75" x14ac:dyDescent="0.2">
      <c r="A446" s="84" t="s">
        <v>2949</v>
      </c>
      <c r="B446" s="14" t="s">
        <v>2950</v>
      </c>
    </row>
    <row r="447" spans="1:2" s="14" customFormat="1" ht="12.75" x14ac:dyDescent="0.2">
      <c r="A447" s="84" t="s">
        <v>2951</v>
      </c>
      <c r="B447" s="14" t="s">
        <v>2952</v>
      </c>
    </row>
    <row r="448" spans="1:2" s="14" customFormat="1" ht="12.75" x14ac:dyDescent="0.2">
      <c r="A448" s="84" t="s">
        <v>2953</v>
      </c>
      <c r="B448" s="14" t="s">
        <v>2954</v>
      </c>
    </row>
    <row r="449" spans="1:2" s="14" customFormat="1" ht="12.75" x14ac:dyDescent="0.2">
      <c r="A449" s="84" t="s">
        <v>2955</v>
      </c>
      <c r="B449" s="14" t="s">
        <v>2956</v>
      </c>
    </row>
    <row r="450" spans="1:2" s="14" customFormat="1" ht="12.75" x14ac:dyDescent="0.2">
      <c r="A450" s="84" t="s">
        <v>2957</v>
      </c>
      <c r="B450" s="14" t="s">
        <v>2958</v>
      </c>
    </row>
    <row r="451" spans="1:2" s="14" customFormat="1" ht="12.75" x14ac:dyDescent="0.2">
      <c r="A451" s="84" t="s">
        <v>2959</v>
      </c>
      <c r="B451" s="14" t="s">
        <v>2960</v>
      </c>
    </row>
    <row r="452" spans="1:2" s="14" customFormat="1" ht="12.75" x14ac:dyDescent="0.2">
      <c r="A452" s="84" t="s">
        <v>1345</v>
      </c>
      <c r="B452" s="14" t="s">
        <v>2961</v>
      </c>
    </row>
    <row r="453" spans="1:2" s="14" customFormat="1" ht="12.75" x14ac:dyDescent="0.2">
      <c r="A453" s="84" t="s">
        <v>2962</v>
      </c>
      <c r="B453" s="14" t="s">
        <v>2963</v>
      </c>
    </row>
    <row r="454" spans="1:2" s="14" customFormat="1" ht="12.75" x14ac:dyDescent="0.2">
      <c r="A454" s="84" t="s">
        <v>2964</v>
      </c>
      <c r="B454" s="14" t="s">
        <v>2965</v>
      </c>
    </row>
    <row r="455" spans="1:2" s="14" customFormat="1" ht="12.75" x14ac:dyDescent="0.2">
      <c r="A455" s="84" t="s">
        <v>2966</v>
      </c>
      <c r="B455" s="14" t="s">
        <v>2967</v>
      </c>
    </row>
    <row r="456" spans="1:2" s="14" customFormat="1" ht="12.75" x14ac:dyDescent="0.2">
      <c r="A456" s="84" t="s">
        <v>2968</v>
      </c>
      <c r="B456" s="14" t="s">
        <v>2969</v>
      </c>
    </row>
    <row r="457" spans="1:2" s="14" customFormat="1" ht="12.75" x14ac:dyDescent="0.2">
      <c r="A457" s="84" t="s">
        <v>2970</v>
      </c>
      <c r="B457" s="14" t="s">
        <v>2971</v>
      </c>
    </row>
    <row r="458" spans="1:2" s="14" customFormat="1" ht="12.75" x14ac:dyDescent="0.2">
      <c r="A458" s="84" t="s">
        <v>2109</v>
      </c>
      <c r="B458" s="14" t="s">
        <v>2972</v>
      </c>
    </row>
    <row r="459" spans="1:2" s="14" customFormat="1" ht="12.75" x14ac:dyDescent="0.2">
      <c r="A459" s="84" t="s">
        <v>2973</v>
      </c>
      <c r="B459" s="14" t="s">
        <v>2974</v>
      </c>
    </row>
    <row r="460" spans="1:2" s="14" customFormat="1" ht="12.75" x14ac:dyDescent="0.2">
      <c r="A460" s="84" t="s">
        <v>2975</v>
      </c>
      <c r="B460" s="14" t="s">
        <v>2976</v>
      </c>
    </row>
    <row r="461" spans="1:2" s="14" customFormat="1" ht="12.75" x14ac:dyDescent="0.2">
      <c r="A461" s="84" t="s">
        <v>2977</v>
      </c>
      <c r="B461" s="14" t="s">
        <v>2978</v>
      </c>
    </row>
    <row r="462" spans="1:2" s="14" customFormat="1" ht="12.75" x14ac:dyDescent="0.2">
      <c r="A462" s="84" t="s">
        <v>2979</v>
      </c>
      <c r="B462" s="14" t="s">
        <v>2980</v>
      </c>
    </row>
    <row r="463" spans="1:2" s="14" customFormat="1" ht="12.75" x14ac:dyDescent="0.2">
      <c r="A463" s="84" t="s">
        <v>2110</v>
      </c>
      <c r="B463" s="14" t="s">
        <v>2981</v>
      </c>
    </row>
    <row r="464" spans="1:2" s="14" customFormat="1" ht="12.75" x14ac:dyDescent="0.2">
      <c r="A464" s="84" t="s">
        <v>2982</v>
      </c>
      <c r="B464" s="14" t="s">
        <v>2983</v>
      </c>
    </row>
    <row r="465" spans="1:2" s="14" customFormat="1" ht="12.75" x14ac:dyDescent="0.2">
      <c r="A465" s="84" t="s">
        <v>2111</v>
      </c>
      <c r="B465" s="14" t="s">
        <v>2984</v>
      </c>
    </row>
    <row r="466" spans="1:2" s="14" customFormat="1" ht="12.75" x14ac:dyDescent="0.2">
      <c r="A466" s="84" t="s">
        <v>2985</v>
      </c>
      <c r="B466" s="14" t="s">
        <v>2986</v>
      </c>
    </row>
    <row r="467" spans="1:2" s="14" customFormat="1" ht="12.75" x14ac:dyDescent="0.2">
      <c r="A467" s="84" t="s">
        <v>1537</v>
      </c>
      <c r="B467" s="14" t="s">
        <v>2987</v>
      </c>
    </row>
    <row r="468" spans="1:2" s="14" customFormat="1" ht="12.75" x14ac:dyDescent="0.2">
      <c r="A468" s="84" t="s">
        <v>2988</v>
      </c>
      <c r="B468" s="14" t="s">
        <v>2989</v>
      </c>
    </row>
    <row r="469" spans="1:2" s="14" customFormat="1" ht="12.75" x14ac:dyDescent="0.2">
      <c r="A469" s="84" t="s">
        <v>2990</v>
      </c>
      <c r="B469" s="14" t="s">
        <v>2991</v>
      </c>
    </row>
    <row r="470" spans="1:2" s="14" customFormat="1" ht="12.75" x14ac:dyDescent="0.2">
      <c r="A470" s="84" t="s">
        <v>2112</v>
      </c>
      <c r="B470" s="14" t="s">
        <v>2992</v>
      </c>
    </row>
    <row r="471" spans="1:2" s="14" customFormat="1" ht="12.75" x14ac:dyDescent="0.2">
      <c r="A471" s="84" t="s">
        <v>2993</v>
      </c>
      <c r="B471" s="14" t="s">
        <v>2994</v>
      </c>
    </row>
    <row r="472" spans="1:2" s="14" customFormat="1" ht="12.75" x14ac:dyDescent="0.2">
      <c r="A472" s="84" t="s">
        <v>2995</v>
      </c>
      <c r="B472" s="14" t="s">
        <v>2996</v>
      </c>
    </row>
    <row r="473" spans="1:2" s="14" customFormat="1" ht="12.75" x14ac:dyDescent="0.2">
      <c r="A473" s="84" t="s">
        <v>2997</v>
      </c>
      <c r="B473" s="14" t="s">
        <v>2998</v>
      </c>
    </row>
    <row r="474" spans="1:2" s="14" customFormat="1" ht="12.75" x14ac:dyDescent="0.2">
      <c r="A474" s="84" t="s">
        <v>2999</v>
      </c>
      <c r="B474" s="14" t="s">
        <v>3000</v>
      </c>
    </row>
    <row r="475" spans="1:2" s="14" customFormat="1" ht="12.75" x14ac:dyDescent="0.2">
      <c r="A475" s="84" t="s">
        <v>3001</v>
      </c>
      <c r="B475" s="14" t="s">
        <v>3002</v>
      </c>
    </row>
    <row r="476" spans="1:2" s="14" customFormat="1" ht="12.75" x14ac:dyDescent="0.2">
      <c r="A476" s="84" t="s">
        <v>3003</v>
      </c>
      <c r="B476" s="14" t="s">
        <v>3004</v>
      </c>
    </row>
    <row r="477" spans="1:2" s="14" customFormat="1" ht="12.75" x14ac:dyDescent="0.2">
      <c r="A477" s="84" t="s">
        <v>1050</v>
      </c>
      <c r="B477" s="14" t="s">
        <v>3005</v>
      </c>
    </row>
    <row r="478" spans="1:2" s="14" customFormat="1" ht="12.75" x14ac:dyDescent="0.2">
      <c r="A478" s="84" t="s">
        <v>2113</v>
      </c>
      <c r="B478" s="14" t="s">
        <v>3006</v>
      </c>
    </row>
    <row r="479" spans="1:2" s="14" customFormat="1" ht="12.75" x14ac:dyDescent="0.2">
      <c r="A479" s="84" t="s">
        <v>3007</v>
      </c>
      <c r="B479" s="14" t="s">
        <v>3008</v>
      </c>
    </row>
    <row r="480" spans="1:2" s="14" customFormat="1" ht="12.75" x14ac:dyDescent="0.2">
      <c r="A480" s="84" t="s">
        <v>3009</v>
      </c>
      <c r="B480" s="14" t="s">
        <v>3010</v>
      </c>
    </row>
    <row r="481" spans="1:2" s="14" customFormat="1" ht="12.75" x14ac:dyDescent="0.2">
      <c r="A481" s="84" t="s">
        <v>3011</v>
      </c>
      <c r="B481" s="14" t="s">
        <v>3012</v>
      </c>
    </row>
    <row r="482" spans="1:2" s="14" customFormat="1" ht="12.75" x14ac:dyDescent="0.2">
      <c r="A482" s="84" t="s">
        <v>3013</v>
      </c>
      <c r="B482" s="14" t="s">
        <v>3014</v>
      </c>
    </row>
    <row r="483" spans="1:2" s="14" customFormat="1" ht="12.75" x14ac:dyDescent="0.2">
      <c r="A483" s="84" t="s">
        <v>2114</v>
      </c>
      <c r="B483" s="14" t="s">
        <v>3015</v>
      </c>
    </row>
    <row r="484" spans="1:2" s="14" customFormat="1" ht="12.75" x14ac:dyDescent="0.2">
      <c r="A484" s="84" t="s">
        <v>3016</v>
      </c>
      <c r="B484" s="14" t="s">
        <v>3017</v>
      </c>
    </row>
    <row r="485" spans="1:2" s="14" customFormat="1" ht="12.75" x14ac:dyDescent="0.2">
      <c r="A485" s="84" t="s">
        <v>3018</v>
      </c>
      <c r="B485" s="14" t="s">
        <v>3019</v>
      </c>
    </row>
    <row r="486" spans="1:2" s="14" customFormat="1" ht="12.75" x14ac:dyDescent="0.2">
      <c r="A486" s="84" t="s">
        <v>3020</v>
      </c>
      <c r="B486" s="14" t="s">
        <v>3021</v>
      </c>
    </row>
    <row r="487" spans="1:2" s="14" customFormat="1" ht="12.75" x14ac:dyDescent="0.2">
      <c r="A487" s="84" t="s">
        <v>3022</v>
      </c>
      <c r="B487" s="14" t="s">
        <v>3023</v>
      </c>
    </row>
    <row r="488" spans="1:2" s="14" customFormat="1" ht="12.75" x14ac:dyDescent="0.2">
      <c r="A488" s="84" t="s">
        <v>3024</v>
      </c>
      <c r="B488" s="14" t="s">
        <v>3025</v>
      </c>
    </row>
    <row r="489" spans="1:2" s="14" customFormat="1" ht="12.75" x14ac:dyDescent="0.2">
      <c r="A489" s="84" t="s">
        <v>3026</v>
      </c>
      <c r="B489" s="14" t="s">
        <v>3027</v>
      </c>
    </row>
    <row r="490" spans="1:2" s="14" customFormat="1" ht="12.75" x14ac:dyDescent="0.2">
      <c r="A490" s="84" t="s">
        <v>1347</v>
      </c>
      <c r="B490" s="14" t="s">
        <v>3028</v>
      </c>
    </row>
    <row r="491" spans="1:2" s="14" customFormat="1" ht="12.75" x14ac:dyDescent="0.2">
      <c r="A491" s="84" t="s">
        <v>3029</v>
      </c>
      <c r="B491" s="14" t="s">
        <v>3030</v>
      </c>
    </row>
    <row r="492" spans="1:2" s="14" customFormat="1" ht="12.75" x14ac:dyDescent="0.2">
      <c r="A492" s="84" t="s">
        <v>3031</v>
      </c>
      <c r="B492" s="14" t="s">
        <v>3032</v>
      </c>
    </row>
    <row r="493" spans="1:2" s="14" customFormat="1" ht="12.75" x14ac:dyDescent="0.2">
      <c r="A493" s="84" t="s">
        <v>2115</v>
      </c>
      <c r="B493" s="14" t="s">
        <v>3033</v>
      </c>
    </row>
    <row r="494" spans="1:2" s="14" customFormat="1" ht="12.75" x14ac:dyDescent="0.2">
      <c r="A494" s="84" t="s">
        <v>3034</v>
      </c>
      <c r="B494" s="14" t="s">
        <v>3035</v>
      </c>
    </row>
    <row r="495" spans="1:2" s="14" customFormat="1" ht="12.75" x14ac:dyDescent="0.2">
      <c r="A495" s="84" t="s">
        <v>3036</v>
      </c>
      <c r="B495" s="14" t="s">
        <v>3037</v>
      </c>
    </row>
    <row r="496" spans="1:2" s="14" customFormat="1" ht="12.75" x14ac:dyDescent="0.2">
      <c r="A496" s="84" t="s">
        <v>3038</v>
      </c>
      <c r="B496" s="14" t="s">
        <v>3039</v>
      </c>
    </row>
    <row r="497" spans="1:2" s="14" customFormat="1" ht="12.75" x14ac:dyDescent="0.2">
      <c r="A497" s="84" t="s">
        <v>3040</v>
      </c>
      <c r="B497" s="14" t="s">
        <v>3041</v>
      </c>
    </row>
    <row r="498" spans="1:2" s="14" customFormat="1" ht="12.75" x14ac:dyDescent="0.2">
      <c r="A498" s="84" t="s">
        <v>3042</v>
      </c>
      <c r="B498" s="14" t="s">
        <v>3043</v>
      </c>
    </row>
    <row r="499" spans="1:2" s="14" customFormat="1" ht="12.75" x14ac:dyDescent="0.2">
      <c r="A499" s="84" t="s">
        <v>3044</v>
      </c>
      <c r="B499" s="14" t="s">
        <v>3045</v>
      </c>
    </row>
    <row r="500" spans="1:2" s="14" customFormat="1" ht="12.75" x14ac:dyDescent="0.2">
      <c r="A500" s="84" t="s">
        <v>3046</v>
      </c>
      <c r="B500" s="14" t="s">
        <v>3047</v>
      </c>
    </row>
    <row r="501" spans="1:2" s="14" customFormat="1" ht="12.75" x14ac:dyDescent="0.2">
      <c r="A501" s="84" t="s">
        <v>3048</v>
      </c>
      <c r="B501" s="14" t="s">
        <v>3049</v>
      </c>
    </row>
    <row r="502" spans="1:2" s="14" customFormat="1" ht="12.75" x14ac:dyDescent="0.2">
      <c r="A502" s="84" t="s">
        <v>3050</v>
      </c>
      <c r="B502" s="14" t="s">
        <v>3051</v>
      </c>
    </row>
    <row r="503" spans="1:2" s="14" customFormat="1" ht="12.75" x14ac:dyDescent="0.2">
      <c r="A503" s="84" t="s">
        <v>1625</v>
      </c>
      <c r="B503" s="14" t="s">
        <v>3052</v>
      </c>
    </row>
    <row r="504" spans="1:2" s="14" customFormat="1" ht="12.75" x14ac:dyDescent="0.2">
      <c r="A504" s="84" t="s">
        <v>3053</v>
      </c>
      <c r="B504" s="14" t="s">
        <v>3054</v>
      </c>
    </row>
    <row r="505" spans="1:2" s="14" customFormat="1" ht="12.75" x14ac:dyDescent="0.2">
      <c r="A505" s="84" t="s">
        <v>3055</v>
      </c>
      <c r="B505" s="14" t="s">
        <v>3056</v>
      </c>
    </row>
    <row r="506" spans="1:2" s="14" customFormat="1" ht="12.75" x14ac:dyDescent="0.2">
      <c r="A506" s="84" t="s">
        <v>3057</v>
      </c>
      <c r="B506" s="14" t="s">
        <v>3058</v>
      </c>
    </row>
    <row r="507" spans="1:2" s="14" customFormat="1" ht="12.75" x14ac:dyDescent="0.2">
      <c r="A507" s="84" t="s">
        <v>3059</v>
      </c>
      <c r="B507" s="14" t="s">
        <v>3060</v>
      </c>
    </row>
    <row r="508" spans="1:2" s="14" customFormat="1" ht="12.75" x14ac:dyDescent="0.2">
      <c r="A508" s="84" t="s">
        <v>3061</v>
      </c>
      <c r="B508" s="14" t="s">
        <v>3062</v>
      </c>
    </row>
    <row r="509" spans="1:2" s="14" customFormat="1" ht="12.75" x14ac:dyDescent="0.2">
      <c r="A509" s="84" t="s">
        <v>3063</v>
      </c>
      <c r="B509" s="14" t="s">
        <v>3064</v>
      </c>
    </row>
    <row r="510" spans="1:2" s="14" customFormat="1" ht="12.75" x14ac:dyDescent="0.2">
      <c r="A510" s="84" t="s">
        <v>3065</v>
      </c>
      <c r="B510" s="14" t="s">
        <v>3066</v>
      </c>
    </row>
    <row r="511" spans="1:2" s="14" customFormat="1" ht="12.75" x14ac:dyDescent="0.2">
      <c r="A511" s="84" t="s">
        <v>3067</v>
      </c>
      <c r="B511" s="14" t="s">
        <v>3068</v>
      </c>
    </row>
    <row r="512" spans="1:2" s="14" customFormat="1" ht="12.75" x14ac:dyDescent="0.2">
      <c r="A512" s="84" t="s">
        <v>3069</v>
      </c>
      <c r="B512" s="14" t="s">
        <v>3070</v>
      </c>
    </row>
    <row r="513" spans="1:2" s="14" customFormat="1" ht="12.75" x14ac:dyDescent="0.2">
      <c r="A513" s="84" t="s">
        <v>2116</v>
      </c>
      <c r="B513" s="14" t="s">
        <v>3071</v>
      </c>
    </row>
    <row r="514" spans="1:2" s="14" customFormat="1" ht="12.75" x14ac:dyDescent="0.2">
      <c r="A514" s="84" t="s">
        <v>3072</v>
      </c>
      <c r="B514" s="14" t="s">
        <v>3073</v>
      </c>
    </row>
    <row r="515" spans="1:2" s="14" customFormat="1" ht="12.75" x14ac:dyDescent="0.2">
      <c r="A515" s="84" t="s">
        <v>3074</v>
      </c>
      <c r="B515" s="14" t="s">
        <v>3075</v>
      </c>
    </row>
    <row r="516" spans="1:2" s="14" customFormat="1" ht="12.75" x14ac:dyDescent="0.2">
      <c r="A516" s="84" t="s">
        <v>3076</v>
      </c>
      <c r="B516" s="14" t="s">
        <v>3077</v>
      </c>
    </row>
    <row r="517" spans="1:2" s="14" customFormat="1" ht="12.75" x14ac:dyDescent="0.2">
      <c r="A517" s="84" t="s">
        <v>3078</v>
      </c>
      <c r="B517" s="14" t="s">
        <v>3079</v>
      </c>
    </row>
    <row r="518" spans="1:2" s="14" customFormat="1" ht="12.75" x14ac:dyDescent="0.2">
      <c r="A518" s="84" t="s">
        <v>3080</v>
      </c>
      <c r="B518" s="14" t="s">
        <v>3081</v>
      </c>
    </row>
    <row r="519" spans="1:2" s="14" customFormat="1" ht="12.75" x14ac:dyDescent="0.2">
      <c r="A519" s="84" t="s">
        <v>3082</v>
      </c>
      <c r="B519" s="14" t="s">
        <v>3083</v>
      </c>
    </row>
    <row r="520" spans="1:2" s="14" customFormat="1" ht="12.75" x14ac:dyDescent="0.2">
      <c r="A520" s="84" t="s">
        <v>3084</v>
      </c>
      <c r="B520" s="14" t="s">
        <v>3085</v>
      </c>
    </row>
    <row r="521" spans="1:2" s="14" customFormat="1" ht="12.75" x14ac:dyDescent="0.2">
      <c r="A521" s="84" t="s">
        <v>3086</v>
      </c>
      <c r="B521" s="14" t="s">
        <v>3087</v>
      </c>
    </row>
    <row r="522" spans="1:2" s="14" customFormat="1" ht="12.75" x14ac:dyDescent="0.2">
      <c r="A522" s="84" t="s">
        <v>3088</v>
      </c>
      <c r="B522" s="14" t="s">
        <v>3089</v>
      </c>
    </row>
    <row r="523" spans="1:2" s="14" customFormat="1" ht="12.75" x14ac:dyDescent="0.2">
      <c r="A523" s="84" t="s">
        <v>3090</v>
      </c>
      <c r="B523" s="14" t="s">
        <v>3091</v>
      </c>
    </row>
    <row r="524" spans="1:2" s="14" customFormat="1" ht="12.75" x14ac:dyDescent="0.2">
      <c r="A524" s="84" t="s">
        <v>3092</v>
      </c>
      <c r="B524" s="14" t="s">
        <v>3093</v>
      </c>
    </row>
    <row r="525" spans="1:2" s="14" customFormat="1" ht="12.75" x14ac:dyDescent="0.2">
      <c r="A525" s="84" t="s">
        <v>3094</v>
      </c>
      <c r="B525" s="14" t="s">
        <v>3095</v>
      </c>
    </row>
    <row r="526" spans="1:2" s="14" customFormat="1" ht="12.75" x14ac:dyDescent="0.2">
      <c r="A526" s="84" t="s">
        <v>3096</v>
      </c>
      <c r="B526" s="14" t="s">
        <v>3097</v>
      </c>
    </row>
    <row r="527" spans="1:2" s="14" customFormat="1" ht="12.75" x14ac:dyDescent="0.2">
      <c r="A527" s="84" t="s">
        <v>2117</v>
      </c>
      <c r="B527" s="14" t="s">
        <v>3098</v>
      </c>
    </row>
    <row r="528" spans="1:2" s="14" customFormat="1" ht="12.75" x14ac:dyDescent="0.2">
      <c r="A528" s="84" t="s">
        <v>3099</v>
      </c>
      <c r="B528" s="14" t="s">
        <v>3100</v>
      </c>
    </row>
    <row r="529" spans="1:2" s="14" customFormat="1" ht="12.75" x14ac:dyDescent="0.2">
      <c r="A529" s="84" t="s">
        <v>3101</v>
      </c>
      <c r="B529" s="14" t="s">
        <v>3102</v>
      </c>
    </row>
    <row r="530" spans="1:2" s="14" customFormat="1" ht="12.75" x14ac:dyDescent="0.2">
      <c r="A530" s="84" t="s">
        <v>3103</v>
      </c>
      <c r="B530" s="14" t="s">
        <v>3104</v>
      </c>
    </row>
    <row r="531" spans="1:2" s="14" customFormat="1" ht="12.75" x14ac:dyDescent="0.2">
      <c r="A531" s="84" t="s">
        <v>3105</v>
      </c>
      <c r="B531" s="14" t="s">
        <v>3106</v>
      </c>
    </row>
    <row r="532" spans="1:2" s="14" customFormat="1" ht="12.75" x14ac:dyDescent="0.2">
      <c r="A532" s="84" t="s">
        <v>3107</v>
      </c>
      <c r="B532" s="14" t="s">
        <v>3108</v>
      </c>
    </row>
    <row r="533" spans="1:2" s="14" customFormat="1" ht="12.75" x14ac:dyDescent="0.2">
      <c r="A533" s="84" t="s">
        <v>3109</v>
      </c>
      <c r="B533" s="14" t="s">
        <v>3110</v>
      </c>
    </row>
    <row r="534" spans="1:2" s="14" customFormat="1" ht="12.75" x14ac:dyDescent="0.2">
      <c r="A534" s="84" t="s">
        <v>3111</v>
      </c>
      <c r="B534" s="14" t="s">
        <v>3112</v>
      </c>
    </row>
    <row r="535" spans="1:2" s="14" customFormat="1" ht="12.75" x14ac:dyDescent="0.2">
      <c r="A535" s="84" t="s">
        <v>3113</v>
      </c>
      <c r="B535" s="14" t="s">
        <v>3114</v>
      </c>
    </row>
    <row r="536" spans="1:2" s="14" customFormat="1" ht="12.75" x14ac:dyDescent="0.2">
      <c r="A536" s="84" t="s">
        <v>3115</v>
      </c>
      <c r="B536" s="14" t="s">
        <v>3116</v>
      </c>
    </row>
    <row r="537" spans="1:2" s="14" customFormat="1" ht="12.75" x14ac:dyDescent="0.2">
      <c r="A537" s="84" t="s">
        <v>2118</v>
      </c>
      <c r="B537" s="14" t="s">
        <v>3117</v>
      </c>
    </row>
    <row r="538" spans="1:2" s="14" customFormat="1" ht="12.75" x14ac:dyDescent="0.2">
      <c r="A538" s="84" t="s">
        <v>3118</v>
      </c>
      <c r="B538" s="14" t="s">
        <v>3119</v>
      </c>
    </row>
    <row r="539" spans="1:2" s="14" customFormat="1" ht="12.75" x14ac:dyDescent="0.2">
      <c r="A539" s="84" t="s">
        <v>1777</v>
      </c>
      <c r="B539" s="14" t="s">
        <v>3120</v>
      </c>
    </row>
    <row r="540" spans="1:2" s="14" customFormat="1" ht="12.75" x14ac:dyDescent="0.2">
      <c r="A540" s="84" t="s">
        <v>1483</v>
      </c>
      <c r="B540" s="14" t="s">
        <v>3121</v>
      </c>
    </row>
    <row r="541" spans="1:2" s="14" customFormat="1" ht="12.75" x14ac:dyDescent="0.2">
      <c r="A541" s="84" t="s">
        <v>3122</v>
      </c>
      <c r="B541" s="14" t="s">
        <v>3123</v>
      </c>
    </row>
    <row r="542" spans="1:2" s="14" customFormat="1" ht="12.75" x14ac:dyDescent="0.2">
      <c r="A542" s="84" t="s">
        <v>3124</v>
      </c>
      <c r="B542" s="14" t="s">
        <v>3125</v>
      </c>
    </row>
    <row r="543" spans="1:2" s="14" customFormat="1" ht="12.75" x14ac:dyDescent="0.2">
      <c r="A543" s="84" t="s">
        <v>3126</v>
      </c>
      <c r="B543" s="14" t="s">
        <v>3127</v>
      </c>
    </row>
    <row r="544" spans="1:2" s="14" customFormat="1" ht="12.75" x14ac:dyDescent="0.2">
      <c r="A544" s="84" t="s">
        <v>3128</v>
      </c>
      <c r="B544" s="14" t="s">
        <v>3129</v>
      </c>
    </row>
    <row r="545" spans="1:2" s="14" customFormat="1" ht="12.75" x14ac:dyDescent="0.2">
      <c r="A545" s="84" t="s">
        <v>3130</v>
      </c>
      <c r="B545" s="14" t="s">
        <v>3131</v>
      </c>
    </row>
    <row r="546" spans="1:2" s="14" customFormat="1" ht="12.75" x14ac:dyDescent="0.2">
      <c r="A546" s="84" t="s">
        <v>3132</v>
      </c>
      <c r="B546" s="14" t="s">
        <v>3133</v>
      </c>
    </row>
    <row r="547" spans="1:2" s="14" customFormat="1" ht="12.75" x14ac:dyDescent="0.2">
      <c r="A547" s="84" t="s">
        <v>3134</v>
      </c>
      <c r="B547" s="14" t="s">
        <v>3135</v>
      </c>
    </row>
    <row r="548" spans="1:2" s="14" customFormat="1" ht="12.75" x14ac:dyDescent="0.2">
      <c r="A548" s="84" t="s">
        <v>3136</v>
      </c>
      <c r="B548" s="14" t="s">
        <v>3137</v>
      </c>
    </row>
    <row r="549" spans="1:2" s="14" customFormat="1" ht="12.75" x14ac:dyDescent="0.2">
      <c r="A549" s="84" t="s">
        <v>3138</v>
      </c>
      <c r="B549" s="14" t="s">
        <v>3139</v>
      </c>
    </row>
    <row r="550" spans="1:2" s="14" customFormat="1" ht="12.75" x14ac:dyDescent="0.2">
      <c r="A550" s="84" t="s">
        <v>3140</v>
      </c>
      <c r="B550" s="14" t="s">
        <v>3141</v>
      </c>
    </row>
    <row r="551" spans="1:2" s="14" customFormat="1" ht="12.75" x14ac:dyDescent="0.2">
      <c r="A551" s="84" t="s">
        <v>3142</v>
      </c>
      <c r="B551" s="14" t="s">
        <v>3143</v>
      </c>
    </row>
    <row r="552" spans="1:2" s="14" customFormat="1" ht="12.75" x14ac:dyDescent="0.2">
      <c r="A552" s="84" t="s">
        <v>2119</v>
      </c>
      <c r="B552" s="14" t="s">
        <v>3144</v>
      </c>
    </row>
    <row r="553" spans="1:2" s="14" customFormat="1" ht="12.75" x14ac:dyDescent="0.2">
      <c r="A553" s="84" t="s">
        <v>3145</v>
      </c>
      <c r="B553" s="14" t="s">
        <v>3146</v>
      </c>
    </row>
    <row r="554" spans="1:2" s="14" customFormat="1" ht="12.75" x14ac:dyDescent="0.2">
      <c r="A554" s="84" t="s">
        <v>3147</v>
      </c>
      <c r="B554" s="14" t="s">
        <v>3148</v>
      </c>
    </row>
    <row r="555" spans="1:2" s="14" customFormat="1" ht="12.75" x14ac:dyDescent="0.2">
      <c r="A555" s="84" t="s">
        <v>3149</v>
      </c>
      <c r="B555" s="14" t="s">
        <v>3150</v>
      </c>
    </row>
    <row r="556" spans="1:2" s="14" customFormat="1" ht="12.75" x14ac:dyDescent="0.2">
      <c r="A556" s="84" t="s">
        <v>3151</v>
      </c>
      <c r="B556" s="14" t="s">
        <v>3152</v>
      </c>
    </row>
    <row r="557" spans="1:2" s="14" customFormat="1" ht="12.75" x14ac:dyDescent="0.2">
      <c r="A557" s="84" t="s">
        <v>3153</v>
      </c>
      <c r="B557" s="14" t="s">
        <v>3154</v>
      </c>
    </row>
    <row r="558" spans="1:2" s="14" customFormat="1" ht="12.75" x14ac:dyDescent="0.2">
      <c r="A558" s="84" t="s">
        <v>3155</v>
      </c>
      <c r="B558" s="14" t="s">
        <v>3156</v>
      </c>
    </row>
    <row r="559" spans="1:2" s="14" customFormat="1" ht="12.75" x14ac:dyDescent="0.2">
      <c r="A559" s="84" t="s">
        <v>3157</v>
      </c>
      <c r="B559" s="14" t="s">
        <v>3158</v>
      </c>
    </row>
    <row r="560" spans="1:2" s="14" customFormat="1" ht="12.75" x14ac:dyDescent="0.2">
      <c r="A560" s="84" t="s">
        <v>3159</v>
      </c>
      <c r="B560" s="14" t="s">
        <v>3160</v>
      </c>
    </row>
    <row r="561" spans="1:2" s="14" customFormat="1" ht="12.75" x14ac:dyDescent="0.2">
      <c r="A561" s="84" t="s">
        <v>3161</v>
      </c>
      <c r="B561" s="14" t="s">
        <v>3162</v>
      </c>
    </row>
    <row r="562" spans="1:2" s="14" customFormat="1" ht="12.75" x14ac:dyDescent="0.2">
      <c r="A562" s="84" t="s">
        <v>1037</v>
      </c>
      <c r="B562" s="14" t="s">
        <v>3163</v>
      </c>
    </row>
    <row r="563" spans="1:2" s="14" customFormat="1" ht="12.75" x14ac:dyDescent="0.2">
      <c r="A563" s="84" t="s">
        <v>3164</v>
      </c>
      <c r="B563" s="14" t="s">
        <v>3165</v>
      </c>
    </row>
    <row r="564" spans="1:2" s="14" customFormat="1" ht="12.75" x14ac:dyDescent="0.2">
      <c r="A564" s="84" t="s">
        <v>3166</v>
      </c>
      <c r="B564" s="14" t="s">
        <v>3167</v>
      </c>
    </row>
    <row r="565" spans="1:2" s="14" customFormat="1" ht="12.75" x14ac:dyDescent="0.2">
      <c r="A565" s="84" t="s">
        <v>3168</v>
      </c>
      <c r="B565" s="14" t="s">
        <v>3169</v>
      </c>
    </row>
    <row r="566" spans="1:2" s="14" customFormat="1" ht="12.75" x14ac:dyDescent="0.2">
      <c r="A566" s="84" t="s">
        <v>3170</v>
      </c>
      <c r="B566" s="14" t="s">
        <v>3171</v>
      </c>
    </row>
    <row r="567" spans="1:2" s="14" customFormat="1" ht="12.75" x14ac:dyDescent="0.2">
      <c r="A567" s="84" t="s">
        <v>1252</v>
      </c>
      <c r="B567" s="14" t="s">
        <v>3172</v>
      </c>
    </row>
    <row r="568" spans="1:2" s="14" customFormat="1" ht="12.75" x14ac:dyDescent="0.2">
      <c r="A568" s="84" t="s">
        <v>3173</v>
      </c>
      <c r="B568" s="14" t="s">
        <v>3174</v>
      </c>
    </row>
    <row r="569" spans="1:2" s="14" customFormat="1" ht="12.75" x14ac:dyDescent="0.2">
      <c r="A569" s="84" t="s">
        <v>3175</v>
      </c>
      <c r="B569" s="14" t="s">
        <v>3176</v>
      </c>
    </row>
    <row r="570" spans="1:2" s="14" customFormat="1" ht="12.75" x14ac:dyDescent="0.2">
      <c r="A570" s="84" t="s">
        <v>3177</v>
      </c>
      <c r="B570" s="14" t="s">
        <v>3178</v>
      </c>
    </row>
    <row r="571" spans="1:2" s="14" customFormat="1" ht="12.75" x14ac:dyDescent="0.2">
      <c r="A571" s="84" t="s">
        <v>3179</v>
      </c>
      <c r="B571" s="14" t="s">
        <v>3180</v>
      </c>
    </row>
    <row r="572" spans="1:2" s="14" customFormat="1" ht="12.75" x14ac:dyDescent="0.2">
      <c r="A572" s="84" t="s">
        <v>3181</v>
      </c>
      <c r="B572" s="14" t="s">
        <v>3182</v>
      </c>
    </row>
    <row r="573" spans="1:2" s="14" customFormat="1" ht="12.75" x14ac:dyDescent="0.2">
      <c r="A573" s="84" t="s">
        <v>3183</v>
      </c>
      <c r="B573" s="14" t="s">
        <v>3184</v>
      </c>
    </row>
    <row r="574" spans="1:2" s="14" customFormat="1" ht="12.75" x14ac:dyDescent="0.2">
      <c r="A574" s="84" t="s">
        <v>3185</v>
      </c>
      <c r="B574" s="14" t="s">
        <v>3186</v>
      </c>
    </row>
    <row r="575" spans="1:2" s="14" customFormat="1" ht="12.75" x14ac:dyDescent="0.2">
      <c r="A575" s="84" t="s">
        <v>3187</v>
      </c>
      <c r="B575" s="14" t="s">
        <v>3188</v>
      </c>
    </row>
    <row r="576" spans="1:2" s="14" customFormat="1" ht="12.75" x14ac:dyDescent="0.2">
      <c r="A576" s="84" t="s">
        <v>3189</v>
      </c>
      <c r="B576" s="14" t="s">
        <v>3190</v>
      </c>
    </row>
    <row r="577" spans="1:2" s="14" customFormat="1" ht="12.75" x14ac:dyDescent="0.2">
      <c r="A577" s="84" t="s">
        <v>3191</v>
      </c>
      <c r="B577" s="14" t="s">
        <v>3192</v>
      </c>
    </row>
    <row r="578" spans="1:2" s="14" customFormat="1" ht="12.75" x14ac:dyDescent="0.2">
      <c r="A578" s="84" t="s">
        <v>3193</v>
      </c>
      <c r="B578" s="14" t="s">
        <v>3194</v>
      </c>
    </row>
    <row r="579" spans="1:2" s="14" customFormat="1" ht="12.75" x14ac:dyDescent="0.2">
      <c r="A579" s="84" t="s">
        <v>3195</v>
      </c>
      <c r="B579" s="14" t="s">
        <v>3196</v>
      </c>
    </row>
    <row r="580" spans="1:2" s="14" customFormat="1" ht="12.75" x14ac:dyDescent="0.2">
      <c r="A580" s="84" t="s">
        <v>3197</v>
      </c>
      <c r="B580" s="14" t="s">
        <v>3198</v>
      </c>
    </row>
    <row r="581" spans="1:2" s="14" customFormat="1" ht="12.75" x14ac:dyDescent="0.2">
      <c r="A581" s="84" t="s">
        <v>3199</v>
      </c>
      <c r="B581" s="14" t="s">
        <v>3200</v>
      </c>
    </row>
    <row r="582" spans="1:2" s="14" customFormat="1" ht="12.75" x14ac:dyDescent="0.2">
      <c r="A582" s="84" t="s">
        <v>3201</v>
      </c>
      <c r="B582" s="14" t="s">
        <v>3202</v>
      </c>
    </row>
    <row r="583" spans="1:2" s="14" customFormat="1" ht="12.75" x14ac:dyDescent="0.2">
      <c r="A583" s="84" t="s">
        <v>3203</v>
      </c>
      <c r="B583" s="14" t="s">
        <v>3204</v>
      </c>
    </row>
    <row r="584" spans="1:2" s="14" customFormat="1" ht="12.75" x14ac:dyDescent="0.2">
      <c r="A584" s="84" t="s">
        <v>3205</v>
      </c>
      <c r="B584" s="14" t="s">
        <v>3206</v>
      </c>
    </row>
    <row r="585" spans="1:2" s="14" customFormat="1" ht="12.75" x14ac:dyDescent="0.2">
      <c r="A585" s="84" t="s">
        <v>3207</v>
      </c>
      <c r="B585" s="14" t="s">
        <v>3208</v>
      </c>
    </row>
    <row r="586" spans="1:2" s="14" customFormat="1" ht="12.75" x14ac:dyDescent="0.2">
      <c r="A586" s="84" t="s">
        <v>3209</v>
      </c>
      <c r="B586" s="14" t="s">
        <v>3210</v>
      </c>
    </row>
    <row r="587" spans="1:2" s="14" customFormat="1" ht="12.75" x14ac:dyDescent="0.2">
      <c r="A587" s="84" t="s">
        <v>2120</v>
      </c>
      <c r="B587" s="14" t="s">
        <v>3211</v>
      </c>
    </row>
    <row r="588" spans="1:2" s="14" customFormat="1" ht="12.75" x14ac:dyDescent="0.2">
      <c r="A588" s="84" t="s">
        <v>3212</v>
      </c>
      <c r="B588" s="14" t="s">
        <v>3213</v>
      </c>
    </row>
    <row r="589" spans="1:2" s="14" customFormat="1" ht="12.75" x14ac:dyDescent="0.2">
      <c r="A589" s="84" t="s">
        <v>3214</v>
      </c>
      <c r="B589" s="14" t="s">
        <v>3215</v>
      </c>
    </row>
    <row r="590" spans="1:2" s="14" customFormat="1" ht="12.75" x14ac:dyDescent="0.2">
      <c r="A590" s="84" t="s">
        <v>3216</v>
      </c>
      <c r="B590" s="14" t="s">
        <v>3217</v>
      </c>
    </row>
    <row r="591" spans="1:2" s="14" customFormat="1" ht="12.75" x14ac:dyDescent="0.2">
      <c r="A591" s="84" t="s">
        <v>3218</v>
      </c>
      <c r="B591" s="14" t="s">
        <v>3219</v>
      </c>
    </row>
    <row r="592" spans="1:2" s="14" customFormat="1" ht="12.75" x14ac:dyDescent="0.2">
      <c r="A592" s="84" t="s">
        <v>3220</v>
      </c>
      <c r="B592" s="14" t="s">
        <v>3221</v>
      </c>
    </row>
    <row r="593" spans="1:2" s="14" customFormat="1" ht="12.75" x14ac:dyDescent="0.2">
      <c r="A593" s="84" t="s">
        <v>3222</v>
      </c>
      <c r="B593" s="14" t="s">
        <v>3223</v>
      </c>
    </row>
    <row r="594" spans="1:2" s="14" customFormat="1" ht="12.75" x14ac:dyDescent="0.2">
      <c r="A594" s="84" t="s">
        <v>3224</v>
      </c>
      <c r="B594" s="14" t="s">
        <v>3225</v>
      </c>
    </row>
    <row r="595" spans="1:2" s="14" customFormat="1" ht="12.75" x14ac:dyDescent="0.2">
      <c r="A595" s="84" t="s">
        <v>3226</v>
      </c>
      <c r="B595" s="14" t="s">
        <v>3227</v>
      </c>
    </row>
    <row r="596" spans="1:2" s="14" customFormat="1" ht="12.75" x14ac:dyDescent="0.2">
      <c r="A596" s="84" t="s">
        <v>3228</v>
      </c>
      <c r="B596" s="14" t="s">
        <v>3229</v>
      </c>
    </row>
    <row r="597" spans="1:2" s="14" customFormat="1" ht="12.75" x14ac:dyDescent="0.2">
      <c r="A597" s="84" t="s">
        <v>3230</v>
      </c>
      <c r="B597" s="14" t="s">
        <v>3231</v>
      </c>
    </row>
    <row r="598" spans="1:2" s="14" customFormat="1" ht="12.75" x14ac:dyDescent="0.2">
      <c r="A598" s="84" t="s">
        <v>3232</v>
      </c>
      <c r="B598" s="14" t="s">
        <v>3233</v>
      </c>
    </row>
    <row r="599" spans="1:2" s="14" customFormat="1" ht="12.75" x14ac:dyDescent="0.2">
      <c r="A599" s="84" t="s">
        <v>3234</v>
      </c>
      <c r="B599" s="14" t="s">
        <v>3235</v>
      </c>
    </row>
    <row r="600" spans="1:2" s="14" customFormat="1" ht="12.75" x14ac:dyDescent="0.2">
      <c r="A600" s="84" t="s">
        <v>3236</v>
      </c>
      <c r="B600" s="14" t="s">
        <v>3237</v>
      </c>
    </row>
    <row r="601" spans="1:2" s="14" customFormat="1" ht="12.75" x14ac:dyDescent="0.2">
      <c r="A601" s="84" t="s">
        <v>3238</v>
      </c>
      <c r="B601" s="14" t="s">
        <v>3239</v>
      </c>
    </row>
    <row r="602" spans="1:2" s="14" customFormat="1" ht="12.75" x14ac:dyDescent="0.2">
      <c r="A602" s="84" t="s">
        <v>3240</v>
      </c>
      <c r="B602" s="14" t="s">
        <v>3241</v>
      </c>
    </row>
    <row r="603" spans="1:2" s="14" customFormat="1" ht="12.75" x14ac:dyDescent="0.2">
      <c r="A603" s="84" t="s">
        <v>3242</v>
      </c>
      <c r="B603" s="14" t="s">
        <v>3243</v>
      </c>
    </row>
    <row r="604" spans="1:2" s="14" customFormat="1" ht="12.75" x14ac:dyDescent="0.2">
      <c r="A604" s="84" t="s">
        <v>3244</v>
      </c>
      <c r="B604" s="14" t="s">
        <v>3245</v>
      </c>
    </row>
    <row r="605" spans="1:2" s="14" customFormat="1" ht="12.75" x14ac:dyDescent="0.2">
      <c r="A605" s="84" t="s">
        <v>1071</v>
      </c>
      <c r="B605" s="14" t="s">
        <v>3246</v>
      </c>
    </row>
    <row r="606" spans="1:2" s="14" customFormat="1" ht="12.75" x14ac:dyDescent="0.2">
      <c r="A606" s="84" t="s">
        <v>3247</v>
      </c>
      <c r="B606" s="14" t="s">
        <v>3248</v>
      </c>
    </row>
    <row r="607" spans="1:2" s="14" customFormat="1" ht="12.75" x14ac:dyDescent="0.2">
      <c r="A607" s="84" t="s">
        <v>2121</v>
      </c>
      <c r="B607" s="14" t="s">
        <v>3249</v>
      </c>
    </row>
    <row r="608" spans="1:2" s="14" customFormat="1" ht="12.75" x14ac:dyDescent="0.2">
      <c r="A608" s="84" t="s">
        <v>2122</v>
      </c>
      <c r="B608" s="14" t="s">
        <v>3250</v>
      </c>
    </row>
    <row r="609" spans="1:2" s="14" customFormat="1" ht="12.75" x14ac:dyDescent="0.2">
      <c r="A609" s="84" t="s">
        <v>3251</v>
      </c>
      <c r="B609" s="14" t="s">
        <v>3252</v>
      </c>
    </row>
    <row r="610" spans="1:2" s="14" customFormat="1" ht="12.75" x14ac:dyDescent="0.2">
      <c r="A610" s="84" t="s">
        <v>3253</v>
      </c>
      <c r="B610" s="14" t="s">
        <v>3254</v>
      </c>
    </row>
    <row r="611" spans="1:2" s="14" customFormat="1" ht="12.75" x14ac:dyDescent="0.2">
      <c r="A611" s="84" t="s">
        <v>3255</v>
      </c>
      <c r="B611" s="14" t="s">
        <v>3256</v>
      </c>
    </row>
    <row r="612" spans="1:2" s="14" customFormat="1" ht="12.75" x14ac:dyDescent="0.2">
      <c r="A612" s="84" t="s">
        <v>3257</v>
      </c>
      <c r="B612" s="14" t="s">
        <v>3258</v>
      </c>
    </row>
    <row r="613" spans="1:2" s="14" customFormat="1" ht="12.75" x14ac:dyDescent="0.2">
      <c r="A613" s="88" t="s">
        <v>3259</v>
      </c>
      <c r="B613" s="87" t="s">
        <v>3260</v>
      </c>
    </row>
    <row r="614" spans="1:2" s="14" customFormat="1" ht="12.75" x14ac:dyDescent="0.2">
      <c r="A614" s="84" t="s">
        <v>3261</v>
      </c>
      <c r="B614" s="14" t="s">
        <v>3262</v>
      </c>
    </row>
    <row r="615" spans="1:2" s="14" customFormat="1" ht="12.75" x14ac:dyDescent="0.2">
      <c r="A615" s="84" t="s">
        <v>3263</v>
      </c>
      <c r="B615" s="14" t="s">
        <v>3264</v>
      </c>
    </row>
    <row r="616" spans="1:2" s="14" customFormat="1" ht="12.75" x14ac:dyDescent="0.2">
      <c r="A616" s="89" t="s">
        <v>3265</v>
      </c>
      <c r="B616" s="14" t="s">
        <v>3266</v>
      </c>
    </row>
    <row r="617" spans="1:2" s="14" customFormat="1" ht="12.75" x14ac:dyDescent="0.2">
      <c r="A617" s="89" t="s">
        <v>3267</v>
      </c>
      <c r="B617" s="14" t="s">
        <v>3268</v>
      </c>
    </row>
    <row r="618" spans="1:2" s="14" customFormat="1" ht="12.75" x14ac:dyDescent="0.2">
      <c r="A618" s="84" t="s">
        <v>3269</v>
      </c>
      <c r="B618" s="14" t="s">
        <v>3270</v>
      </c>
    </row>
    <row r="619" spans="1:2" s="14" customFormat="1" ht="12.75" x14ac:dyDescent="0.2">
      <c r="A619" s="84" t="s">
        <v>1190</v>
      </c>
      <c r="B619" s="14" t="s">
        <v>3271</v>
      </c>
    </row>
    <row r="620" spans="1:2" s="14" customFormat="1" ht="12.75" x14ac:dyDescent="0.2">
      <c r="A620" s="84" t="s">
        <v>3272</v>
      </c>
      <c r="B620" s="14" t="s">
        <v>3273</v>
      </c>
    </row>
    <row r="621" spans="1:2" s="14" customFormat="1" ht="12.75" x14ac:dyDescent="0.2">
      <c r="A621" s="84" t="s">
        <v>3274</v>
      </c>
      <c r="B621" s="14" t="s">
        <v>3275</v>
      </c>
    </row>
    <row r="622" spans="1:2" s="14" customFormat="1" ht="12.75" x14ac:dyDescent="0.2">
      <c r="A622" s="84" t="s">
        <v>1779</v>
      </c>
      <c r="B622" s="14" t="s">
        <v>3276</v>
      </c>
    </row>
    <row r="623" spans="1:2" s="14" customFormat="1" ht="12.75" x14ac:dyDescent="0.2">
      <c r="A623" s="84" t="s">
        <v>3277</v>
      </c>
      <c r="B623" s="14" t="s">
        <v>3278</v>
      </c>
    </row>
    <row r="624" spans="1:2" s="14" customFormat="1" ht="12.75" x14ac:dyDescent="0.2">
      <c r="A624" s="84" t="s">
        <v>2123</v>
      </c>
      <c r="B624" s="14" t="s">
        <v>3279</v>
      </c>
    </row>
    <row r="625" spans="1:2" s="14" customFormat="1" ht="12.75" x14ac:dyDescent="0.2">
      <c r="A625" s="84" t="s">
        <v>3280</v>
      </c>
      <c r="B625" s="14" t="s">
        <v>3281</v>
      </c>
    </row>
    <row r="626" spans="1:2" s="14" customFormat="1" ht="12.75" x14ac:dyDescent="0.2">
      <c r="A626" s="84" t="s">
        <v>3282</v>
      </c>
      <c r="B626" s="14" t="s">
        <v>3283</v>
      </c>
    </row>
    <row r="627" spans="1:2" s="14" customFormat="1" ht="12.75" x14ac:dyDescent="0.2">
      <c r="A627" s="84" t="s">
        <v>3284</v>
      </c>
      <c r="B627" s="14" t="s">
        <v>3285</v>
      </c>
    </row>
    <row r="628" spans="1:2" s="14" customFormat="1" ht="12.75" x14ac:dyDescent="0.2">
      <c r="A628" s="84" t="s">
        <v>3286</v>
      </c>
      <c r="B628" s="14" t="s">
        <v>3287</v>
      </c>
    </row>
    <row r="629" spans="1:2" s="14" customFormat="1" ht="12.75" x14ac:dyDescent="0.2">
      <c r="A629" s="84" t="s">
        <v>3288</v>
      </c>
      <c r="B629" s="14" t="s">
        <v>3289</v>
      </c>
    </row>
    <row r="630" spans="1:2" s="14" customFormat="1" ht="12.75" x14ac:dyDescent="0.2">
      <c r="A630" s="84" t="s">
        <v>3290</v>
      </c>
      <c r="B630" s="14" t="s">
        <v>3291</v>
      </c>
    </row>
    <row r="631" spans="1:2" s="14" customFormat="1" ht="12.75" x14ac:dyDescent="0.2">
      <c r="A631" s="84" t="s">
        <v>3292</v>
      </c>
      <c r="B631" s="14" t="s">
        <v>3293</v>
      </c>
    </row>
    <row r="632" spans="1:2" s="14" customFormat="1" ht="12.75" x14ac:dyDescent="0.2">
      <c r="A632" s="84" t="s">
        <v>3294</v>
      </c>
      <c r="B632" s="14" t="s">
        <v>3295</v>
      </c>
    </row>
    <row r="633" spans="1:2" s="14" customFormat="1" ht="12.75" x14ac:dyDescent="0.2">
      <c r="A633" s="84" t="s">
        <v>3296</v>
      </c>
      <c r="B633" s="14" t="s">
        <v>3297</v>
      </c>
    </row>
    <row r="634" spans="1:2" s="14" customFormat="1" ht="12.75" x14ac:dyDescent="0.2">
      <c r="A634" s="84" t="s">
        <v>3298</v>
      </c>
      <c r="B634" s="14" t="s">
        <v>3299</v>
      </c>
    </row>
    <row r="635" spans="1:2" s="14" customFormat="1" ht="12.75" x14ac:dyDescent="0.2">
      <c r="A635" s="84" t="s">
        <v>3300</v>
      </c>
      <c r="B635" s="14" t="s">
        <v>3301</v>
      </c>
    </row>
    <row r="636" spans="1:2" s="14" customFormat="1" ht="12.75" x14ac:dyDescent="0.2">
      <c r="A636" s="84" t="s">
        <v>3302</v>
      </c>
      <c r="B636" s="14" t="s">
        <v>3303</v>
      </c>
    </row>
    <row r="637" spans="1:2" s="14" customFormat="1" ht="12.75" x14ac:dyDescent="0.2">
      <c r="A637" s="84" t="s">
        <v>1164</v>
      </c>
      <c r="B637" s="14" t="s">
        <v>3304</v>
      </c>
    </row>
    <row r="638" spans="1:2" s="14" customFormat="1" ht="12.75" x14ac:dyDescent="0.2">
      <c r="A638" s="84" t="s">
        <v>3305</v>
      </c>
      <c r="B638" s="14" t="s">
        <v>3306</v>
      </c>
    </row>
    <row r="639" spans="1:2" s="14" customFormat="1" ht="12.75" x14ac:dyDescent="0.2">
      <c r="A639" s="84" t="s">
        <v>3307</v>
      </c>
      <c r="B639" s="14" t="s">
        <v>3308</v>
      </c>
    </row>
    <row r="640" spans="1:2" s="14" customFormat="1" ht="12.75" x14ac:dyDescent="0.2">
      <c r="A640" s="84" t="s">
        <v>3309</v>
      </c>
      <c r="B640" s="14" t="s">
        <v>3310</v>
      </c>
    </row>
    <row r="641" spans="1:2" s="14" customFormat="1" ht="12.75" x14ac:dyDescent="0.2">
      <c r="A641" s="88" t="s">
        <v>3311</v>
      </c>
      <c r="B641" s="87" t="s">
        <v>3312</v>
      </c>
    </row>
    <row r="642" spans="1:2" s="14" customFormat="1" ht="12.75" x14ac:dyDescent="0.2">
      <c r="A642" s="84" t="s">
        <v>3313</v>
      </c>
      <c r="B642" s="14" t="s">
        <v>3314</v>
      </c>
    </row>
    <row r="643" spans="1:2" s="14" customFormat="1" ht="12.75" x14ac:dyDescent="0.2">
      <c r="A643" s="84" t="s">
        <v>3315</v>
      </c>
      <c r="B643" s="14" t="s">
        <v>3316</v>
      </c>
    </row>
    <row r="644" spans="1:2" s="14" customFormat="1" ht="12.75" x14ac:dyDescent="0.2">
      <c r="A644" s="84" t="s">
        <v>2124</v>
      </c>
      <c r="B644" s="14" t="s">
        <v>3317</v>
      </c>
    </row>
    <row r="645" spans="1:2" s="14" customFormat="1" ht="12.75" x14ac:dyDescent="0.2">
      <c r="A645" s="84" t="s">
        <v>3318</v>
      </c>
      <c r="B645" s="14" t="s">
        <v>3319</v>
      </c>
    </row>
    <row r="646" spans="1:2" s="14" customFormat="1" ht="12.75" x14ac:dyDescent="0.2">
      <c r="A646" s="84" t="s">
        <v>3320</v>
      </c>
      <c r="B646" s="14" t="s">
        <v>3321</v>
      </c>
    </row>
    <row r="647" spans="1:2" s="14" customFormat="1" ht="12.75" x14ac:dyDescent="0.2">
      <c r="A647" s="84" t="s">
        <v>3322</v>
      </c>
      <c r="B647" s="14" t="s">
        <v>3323</v>
      </c>
    </row>
    <row r="648" spans="1:2" s="14" customFormat="1" ht="12.75" x14ac:dyDescent="0.2">
      <c r="A648" s="84" t="s">
        <v>3324</v>
      </c>
      <c r="B648" s="14" t="s">
        <v>3325</v>
      </c>
    </row>
    <row r="649" spans="1:2" s="14" customFormat="1" ht="12.75" x14ac:dyDescent="0.2">
      <c r="A649" s="84" t="s">
        <v>3326</v>
      </c>
      <c r="B649" s="14" t="s">
        <v>3327</v>
      </c>
    </row>
    <row r="650" spans="1:2" s="14" customFormat="1" ht="12.75" x14ac:dyDescent="0.2">
      <c r="A650" s="84" t="s">
        <v>3328</v>
      </c>
      <c r="B650" s="14" t="s">
        <v>3329</v>
      </c>
    </row>
    <row r="651" spans="1:2" s="14" customFormat="1" ht="12.75" x14ac:dyDescent="0.2">
      <c r="A651" s="84" t="s">
        <v>3330</v>
      </c>
      <c r="B651" s="14" t="s">
        <v>3331</v>
      </c>
    </row>
    <row r="652" spans="1:2" s="14" customFormat="1" ht="12.75" x14ac:dyDescent="0.2">
      <c r="A652" s="84" t="s">
        <v>3332</v>
      </c>
      <c r="B652" s="14" t="s">
        <v>3333</v>
      </c>
    </row>
    <row r="653" spans="1:2" s="14" customFormat="1" ht="12.75" x14ac:dyDescent="0.2">
      <c r="A653" s="84" t="s">
        <v>3334</v>
      </c>
      <c r="B653" s="14" t="s">
        <v>3335</v>
      </c>
    </row>
    <row r="654" spans="1:2" s="14" customFormat="1" ht="12.75" x14ac:dyDescent="0.2">
      <c r="A654" s="84" t="s">
        <v>3336</v>
      </c>
      <c r="B654" s="14" t="s">
        <v>3337</v>
      </c>
    </row>
    <row r="655" spans="1:2" s="14" customFormat="1" ht="12.75" x14ac:dyDescent="0.2">
      <c r="A655" s="84" t="s">
        <v>3338</v>
      </c>
      <c r="B655" s="14" t="s">
        <v>3339</v>
      </c>
    </row>
    <row r="656" spans="1:2" s="14" customFormat="1" ht="12.75" x14ac:dyDescent="0.2">
      <c r="A656" s="84" t="s">
        <v>3340</v>
      </c>
      <c r="B656" s="14" t="s">
        <v>3341</v>
      </c>
    </row>
    <row r="657" spans="1:2" s="14" customFormat="1" ht="12.75" x14ac:dyDescent="0.2">
      <c r="A657" s="84" t="s">
        <v>3342</v>
      </c>
      <c r="B657" s="14" t="s">
        <v>3343</v>
      </c>
    </row>
    <row r="658" spans="1:2" s="14" customFormat="1" ht="12.75" x14ac:dyDescent="0.2">
      <c r="A658" s="84" t="s">
        <v>1540</v>
      </c>
      <c r="B658" s="14" t="s">
        <v>3344</v>
      </c>
    </row>
    <row r="659" spans="1:2" s="14" customFormat="1" ht="12.75" x14ac:dyDescent="0.2">
      <c r="A659" s="84" t="s">
        <v>1492</v>
      </c>
      <c r="B659" s="14" t="s">
        <v>3345</v>
      </c>
    </row>
    <row r="660" spans="1:2" s="14" customFormat="1" ht="12.75" x14ac:dyDescent="0.2">
      <c r="A660" s="84" t="s">
        <v>3346</v>
      </c>
      <c r="B660" s="14" t="s">
        <v>3347</v>
      </c>
    </row>
    <row r="661" spans="1:2" s="14" customFormat="1" ht="12.75" x14ac:dyDescent="0.2">
      <c r="A661" s="84" t="s">
        <v>3348</v>
      </c>
      <c r="B661" s="14" t="s">
        <v>3349</v>
      </c>
    </row>
    <row r="662" spans="1:2" s="14" customFormat="1" ht="12.75" x14ac:dyDescent="0.2">
      <c r="A662" s="84" t="s">
        <v>3350</v>
      </c>
      <c r="B662" s="14" t="s">
        <v>3351</v>
      </c>
    </row>
    <row r="663" spans="1:2" s="14" customFormat="1" ht="12.75" x14ac:dyDescent="0.2">
      <c r="A663" s="84" t="s">
        <v>3352</v>
      </c>
      <c r="B663" s="14" t="s">
        <v>3353</v>
      </c>
    </row>
    <row r="664" spans="1:2" s="14" customFormat="1" ht="12.75" x14ac:dyDescent="0.2">
      <c r="A664" s="84" t="s">
        <v>3354</v>
      </c>
      <c r="B664" s="14" t="s">
        <v>3355</v>
      </c>
    </row>
    <row r="665" spans="1:2" s="14" customFormat="1" ht="12.75" x14ac:dyDescent="0.2">
      <c r="A665" s="84" t="s">
        <v>2125</v>
      </c>
      <c r="B665" s="14" t="s">
        <v>3356</v>
      </c>
    </row>
    <row r="666" spans="1:2" s="14" customFormat="1" ht="12.75" x14ac:dyDescent="0.2">
      <c r="A666" s="84" t="s">
        <v>3357</v>
      </c>
      <c r="B666" s="14" t="s">
        <v>3358</v>
      </c>
    </row>
    <row r="667" spans="1:2" s="14" customFormat="1" ht="12.75" x14ac:dyDescent="0.2">
      <c r="A667" s="84" t="s">
        <v>3359</v>
      </c>
      <c r="B667" s="14" t="s">
        <v>3360</v>
      </c>
    </row>
    <row r="668" spans="1:2" s="14" customFormat="1" ht="12.75" x14ac:dyDescent="0.2">
      <c r="A668" s="84" t="s">
        <v>3361</v>
      </c>
      <c r="B668" s="14" t="s">
        <v>3362</v>
      </c>
    </row>
    <row r="669" spans="1:2" s="14" customFormat="1" ht="12.75" x14ac:dyDescent="0.2">
      <c r="A669" s="84" t="s">
        <v>3363</v>
      </c>
      <c r="B669" s="14" t="s">
        <v>3364</v>
      </c>
    </row>
    <row r="670" spans="1:2" s="14" customFormat="1" ht="12.75" x14ac:dyDescent="0.2">
      <c r="A670" s="84" t="s">
        <v>3365</v>
      </c>
      <c r="B670" s="14" t="s">
        <v>3366</v>
      </c>
    </row>
    <row r="671" spans="1:2" s="14" customFormat="1" ht="12.75" x14ac:dyDescent="0.2">
      <c r="A671" s="84" t="s">
        <v>3367</v>
      </c>
      <c r="B671" s="14" t="s">
        <v>3368</v>
      </c>
    </row>
    <row r="672" spans="1:2" s="14" customFormat="1" ht="12.75" x14ac:dyDescent="0.2">
      <c r="A672" s="84" t="s">
        <v>3369</v>
      </c>
      <c r="B672" s="14" t="s">
        <v>3370</v>
      </c>
    </row>
    <row r="673" spans="1:2" s="14" customFormat="1" ht="12.75" x14ac:dyDescent="0.2">
      <c r="A673" s="84" t="s">
        <v>2126</v>
      </c>
      <c r="B673" s="14" t="s">
        <v>3371</v>
      </c>
    </row>
    <row r="674" spans="1:2" s="14" customFormat="1" ht="12.75" x14ac:dyDescent="0.2">
      <c r="A674" s="84" t="s">
        <v>3372</v>
      </c>
      <c r="B674" s="14" t="s">
        <v>3373</v>
      </c>
    </row>
    <row r="675" spans="1:2" s="14" customFormat="1" ht="12.75" x14ac:dyDescent="0.2">
      <c r="A675" s="84" t="s">
        <v>3374</v>
      </c>
      <c r="B675" s="14" t="s">
        <v>3375</v>
      </c>
    </row>
    <row r="676" spans="1:2" s="14" customFormat="1" ht="12.75" x14ac:dyDescent="0.2">
      <c r="A676" s="84" t="s">
        <v>1718</v>
      </c>
      <c r="B676" s="14" t="s">
        <v>3376</v>
      </c>
    </row>
    <row r="677" spans="1:2" s="14" customFormat="1" ht="12.75" x14ac:dyDescent="0.2">
      <c r="A677" s="84" t="s">
        <v>3377</v>
      </c>
      <c r="B677" s="14" t="s">
        <v>3378</v>
      </c>
    </row>
    <row r="678" spans="1:2" s="14" customFormat="1" ht="12.75" x14ac:dyDescent="0.2">
      <c r="A678" s="84" t="s">
        <v>3379</v>
      </c>
      <c r="B678" s="14" t="s">
        <v>3380</v>
      </c>
    </row>
    <row r="679" spans="1:2" s="14" customFormat="1" ht="12.75" x14ac:dyDescent="0.2">
      <c r="A679" s="84" t="s">
        <v>1784</v>
      </c>
      <c r="B679" s="14" t="s">
        <v>3381</v>
      </c>
    </row>
    <row r="680" spans="1:2" s="14" customFormat="1" ht="12.75" x14ac:dyDescent="0.2">
      <c r="A680" s="84" t="s">
        <v>3382</v>
      </c>
      <c r="B680" s="14" t="s">
        <v>3383</v>
      </c>
    </row>
    <row r="681" spans="1:2" s="14" customFormat="1" ht="12.75" x14ac:dyDescent="0.2">
      <c r="A681" s="84" t="s">
        <v>3384</v>
      </c>
      <c r="B681" s="14" t="s">
        <v>3385</v>
      </c>
    </row>
    <row r="682" spans="1:2" s="14" customFormat="1" ht="12.75" x14ac:dyDescent="0.2">
      <c r="A682" s="84" t="s">
        <v>1283</v>
      </c>
      <c r="B682" s="14" t="s">
        <v>3386</v>
      </c>
    </row>
    <row r="683" spans="1:2" s="14" customFormat="1" ht="12.75" x14ac:dyDescent="0.2">
      <c r="A683" s="84" t="s">
        <v>3387</v>
      </c>
      <c r="B683" s="14" t="s">
        <v>3388</v>
      </c>
    </row>
    <row r="684" spans="1:2" s="14" customFormat="1" ht="12.75" x14ac:dyDescent="0.2">
      <c r="A684" s="84" t="s">
        <v>3389</v>
      </c>
      <c r="B684" s="14" t="s">
        <v>3390</v>
      </c>
    </row>
    <row r="685" spans="1:2" s="14" customFormat="1" ht="12.75" x14ac:dyDescent="0.2">
      <c r="A685" s="84" t="s">
        <v>1457</v>
      </c>
      <c r="B685" s="14" t="s">
        <v>3391</v>
      </c>
    </row>
    <row r="686" spans="1:2" s="14" customFormat="1" ht="12.75" x14ac:dyDescent="0.2">
      <c r="A686" s="84" t="s">
        <v>3392</v>
      </c>
      <c r="B686" s="14" t="s">
        <v>3393</v>
      </c>
    </row>
    <row r="687" spans="1:2" s="14" customFormat="1" ht="12.75" x14ac:dyDescent="0.2">
      <c r="A687" s="84" t="s">
        <v>3394</v>
      </c>
      <c r="B687" s="14" t="s">
        <v>3395</v>
      </c>
    </row>
    <row r="688" spans="1:2" s="14" customFormat="1" ht="12.75" x14ac:dyDescent="0.2">
      <c r="A688" s="84" t="s">
        <v>3396</v>
      </c>
      <c r="B688" s="14" t="s">
        <v>3397</v>
      </c>
    </row>
    <row r="689" spans="1:2" s="14" customFormat="1" ht="12.75" x14ac:dyDescent="0.2">
      <c r="A689" s="84" t="s">
        <v>3398</v>
      </c>
      <c r="B689" s="14" t="s">
        <v>3399</v>
      </c>
    </row>
    <row r="690" spans="1:2" s="14" customFormat="1" ht="12.75" x14ac:dyDescent="0.2">
      <c r="A690" s="84" t="s">
        <v>3400</v>
      </c>
      <c r="B690" s="14" t="s">
        <v>3401</v>
      </c>
    </row>
    <row r="691" spans="1:2" s="14" customFormat="1" ht="12.75" x14ac:dyDescent="0.2">
      <c r="A691" s="84" t="s">
        <v>3402</v>
      </c>
      <c r="B691" s="14" t="s">
        <v>3403</v>
      </c>
    </row>
    <row r="692" spans="1:2" s="14" customFormat="1" ht="12.75" x14ac:dyDescent="0.2">
      <c r="A692" s="84" t="s">
        <v>3404</v>
      </c>
      <c r="B692" s="14" t="s">
        <v>3405</v>
      </c>
    </row>
    <row r="693" spans="1:2" s="14" customFormat="1" ht="12.75" x14ac:dyDescent="0.2">
      <c r="A693" s="84" t="s">
        <v>3406</v>
      </c>
      <c r="B693" s="14" t="s">
        <v>3407</v>
      </c>
    </row>
    <row r="694" spans="1:2" s="14" customFormat="1" ht="12.75" x14ac:dyDescent="0.2">
      <c r="A694" s="84" t="s">
        <v>3408</v>
      </c>
      <c r="B694" s="14" t="s">
        <v>3409</v>
      </c>
    </row>
    <row r="695" spans="1:2" s="14" customFormat="1" ht="12.75" x14ac:dyDescent="0.2">
      <c r="A695" s="84" t="s">
        <v>2127</v>
      </c>
      <c r="B695" s="14" t="s">
        <v>3410</v>
      </c>
    </row>
    <row r="696" spans="1:2" s="14" customFormat="1" ht="12.75" x14ac:dyDescent="0.2">
      <c r="A696" s="84" t="s">
        <v>3411</v>
      </c>
      <c r="B696" s="14" t="s">
        <v>3412</v>
      </c>
    </row>
    <row r="697" spans="1:2" s="14" customFormat="1" ht="12.75" x14ac:dyDescent="0.2">
      <c r="A697" s="84" t="s">
        <v>3413</v>
      </c>
      <c r="B697" s="14" t="s">
        <v>3414</v>
      </c>
    </row>
    <row r="698" spans="1:2" s="14" customFormat="1" ht="12.75" x14ac:dyDescent="0.2">
      <c r="A698" s="84" t="s">
        <v>3415</v>
      </c>
      <c r="B698" s="14" t="s">
        <v>3416</v>
      </c>
    </row>
    <row r="699" spans="1:2" s="14" customFormat="1" ht="12.75" x14ac:dyDescent="0.2">
      <c r="A699" s="84" t="s">
        <v>3417</v>
      </c>
      <c r="B699" s="14" t="s">
        <v>3418</v>
      </c>
    </row>
    <row r="700" spans="1:2" s="14" customFormat="1" ht="12.75" x14ac:dyDescent="0.2">
      <c r="A700" s="84" t="s">
        <v>3419</v>
      </c>
      <c r="B700" s="14" t="s">
        <v>3420</v>
      </c>
    </row>
    <row r="701" spans="1:2" s="14" customFormat="1" ht="12.75" x14ac:dyDescent="0.2">
      <c r="A701" s="84" t="s">
        <v>3421</v>
      </c>
      <c r="B701" s="14" t="s">
        <v>3422</v>
      </c>
    </row>
    <row r="702" spans="1:2" s="14" customFormat="1" ht="12.75" x14ac:dyDescent="0.2">
      <c r="A702" s="84" t="s">
        <v>3423</v>
      </c>
      <c r="B702" s="14" t="s">
        <v>3424</v>
      </c>
    </row>
    <row r="703" spans="1:2" s="14" customFormat="1" ht="12.75" x14ac:dyDescent="0.2">
      <c r="A703" s="84" t="s">
        <v>3425</v>
      </c>
      <c r="B703" s="14" t="s">
        <v>3426</v>
      </c>
    </row>
    <row r="704" spans="1:2" s="14" customFormat="1" ht="12.75" x14ac:dyDescent="0.2">
      <c r="A704" s="84" t="s">
        <v>3427</v>
      </c>
      <c r="B704" s="14" t="s">
        <v>3428</v>
      </c>
    </row>
    <row r="705" spans="1:2" s="14" customFormat="1" ht="12.75" x14ac:dyDescent="0.2">
      <c r="A705" s="84" t="s">
        <v>3429</v>
      </c>
      <c r="B705" s="14" t="s">
        <v>3430</v>
      </c>
    </row>
    <row r="706" spans="1:2" s="14" customFormat="1" ht="12.75" x14ac:dyDescent="0.2">
      <c r="A706" s="84" t="s">
        <v>3431</v>
      </c>
      <c r="B706" s="14" t="s">
        <v>3432</v>
      </c>
    </row>
    <row r="707" spans="1:2" s="14" customFormat="1" ht="12.75" x14ac:dyDescent="0.2">
      <c r="A707" s="84" t="s">
        <v>3433</v>
      </c>
      <c r="B707" s="14" t="s">
        <v>3434</v>
      </c>
    </row>
    <row r="708" spans="1:2" s="14" customFormat="1" ht="12.75" x14ac:dyDescent="0.2">
      <c r="A708" s="84" t="s">
        <v>3435</v>
      </c>
      <c r="B708" s="14" t="s">
        <v>3436</v>
      </c>
    </row>
    <row r="709" spans="1:2" s="14" customFormat="1" ht="12.75" x14ac:dyDescent="0.2">
      <c r="A709" s="84" t="s">
        <v>3437</v>
      </c>
      <c r="B709" s="14" t="s">
        <v>3438</v>
      </c>
    </row>
    <row r="710" spans="1:2" s="14" customFormat="1" ht="12.75" x14ac:dyDescent="0.2">
      <c r="A710" s="84" t="s">
        <v>3439</v>
      </c>
      <c r="B710" s="14" t="s">
        <v>3440</v>
      </c>
    </row>
    <row r="711" spans="1:2" s="14" customFormat="1" ht="12.75" x14ac:dyDescent="0.2">
      <c r="A711" s="84" t="s">
        <v>3441</v>
      </c>
      <c r="B711" s="14" t="s">
        <v>3442</v>
      </c>
    </row>
    <row r="712" spans="1:2" s="14" customFormat="1" ht="12.75" x14ac:dyDescent="0.2">
      <c r="A712" s="84" t="s">
        <v>3443</v>
      </c>
      <c r="B712" s="14" t="s">
        <v>3444</v>
      </c>
    </row>
    <row r="713" spans="1:2" s="14" customFormat="1" ht="12.75" x14ac:dyDescent="0.2">
      <c r="A713" s="84" t="s">
        <v>3445</v>
      </c>
      <c r="B713" s="14" t="s">
        <v>3446</v>
      </c>
    </row>
    <row r="714" spans="1:2" s="14" customFormat="1" ht="12.75" x14ac:dyDescent="0.2">
      <c r="A714" s="84" t="s">
        <v>3447</v>
      </c>
      <c r="B714" s="14" t="s">
        <v>3448</v>
      </c>
    </row>
    <row r="715" spans="1:2" s="14" customFormat="1" ht="12.75" x14ac:dyDescent="0.2">
      <c r="A715" s="84" t="s">
        <v>3449</v>
      </c>
      <c r="B715" s="14" t="s">
        <v>3450</v>
      </c>
    </row>
    <row r="716" spans="1:2" s="14" customFormat="1" ht="12.75" x14ac:dyDescent="0.2">
      <c r="A716" s="84" t="s">
        <v>3451</v>
      </c>
      <c r="B716" s="14" t="s">
        <v>3452</v>
      </c>
    </row>
    <row r="717" spans="1:2" s="14" customFormat="1" ht="12.75" x14ac:dyDescent="0.2">
      <c r="A717" s="84" t="s">
        <v>3453</v>
      </c>
      <c r="B717" s="14" t="s">
        <v>3454</v>
      </c>
    </row>
    <row r="718" spans="1:2" s="14" customFormat="1" ht="12.75" x14ac:dyDescent="0.2">
      <c r="A718" s="84" t="s">
        <v>3455</v>
      </c>
      <c r="B718" s="14" t="s">
        <v>3456</v>
      </c>
    </row>
    <row r="719" spans="1:2" s="14" customFormat="1" ht="12.75" x14ac:dyDescent="0.2">
      <c r="A719" s="84" t="s">
        <v>2128</v>
      </c>
      <c r="B719" s="14" t="s">
        <v>3457</v>
      </c>
    </row>
    <row r="720" spans="1:2" s="14" customFormat="1" ht="12.75" x14ac:dyDescent="0.2">
      <c r="A720" s="84" t="s">
        <v>3458</v>
      </c>
      <c r="B720" s="14" t="s">
        <v>3459</v>
      </c>
    </row>
    <row r="721" spans="1:2" s="14" customFormat="1" ht="12.75" x14ac:dyDescent="0.2">
      <c r="A721" s="84" t="s">
        <v>1761</v>
      </c>
      <c r="B721" s="14" t="s">
        <v>3460</v>
      </c>
    </row>
    <row r="722" spans="1:2" s="14" customFormat="1" ht="12.75" x14ac:dyDescent="0.2">
      <c r="A722" s="84" t="s">
        <v>3461</v>
      </c>
      <c r="B722" s="14" t="s">
        <v>3462</v>
      </c>
    </row>
    <row r="723" spans="1:2" s="14" customFormat="1" ht="12.75" x14ac:dyDescent="0.2">
      <c r="A723" s="84" t="s">
        <v>2129</v>
      </c>
      <c r="B723" s="14" t="s">
        <v>3463</v>
      </c>
    </row>
    <row r="724" spans="1:2" s="14" customFormat="1" ht="12.75" x14ac:dyDescent="0.2">
      <c r="A724" s="84" t="s">
        <v>1352</v>
      </c>
      <c r="B724" s="14" t="s">
        <v>3464</v>
      </c>
    </row>
    <row r="725" spans="1:2" s="14" customFormat="1" ht="12.75" x14ac:dyDescent="0.2">
      <c r="A725" s="84" t="s">
        <v>3465</v>
      </c>
      <c r="B725" s="14" t="s">
        <v>3466</v>
      </c>
    </row>
    <row r="726" spans="1:2" s="14" customFormat="1" ht="12.75" x14ac:dyDescent="0.2">
      <c r="A726" s="84" t="s">
        <v>3467</v>
      </c>
      <c r="B726" s="14" t="s">
        <v>3468</v>
      </c>
    </row>
    <row r="727" spans="1:2" s="14" customFormat="1" ht="12.75" x14ac:dyDescent="0.2">
      <c r="A727" s="84" t="s">
        <v>3469</v>
      </c>
      <c r="B727" s="14" t="s">
        <v>3470</v>
      </c>
    </row>
    <row r="728" spans="1:2" s="14" customFormat="1" ht="12.75" x14ac:dyDescent="0.2">
      <c r="A728" s="84" t="s">
        <v>3471</v>
      </c>
      <c r="B728" s="14" t="s">
        <v>3472</v>
      </c>
    </row>
    <row r="729" spans="1:2" s="14" customFormat="1" ht="12.75" x14ac:dyDescent="0.2">
      <c r="A729" s="84" t="s">
        <v>2130</v>
      </c>
      <c r="B729" s="14" t="s">
        <v>3473</v>
      </c>
    </row>
    <row r="730" spans="1:2" s="14" customFormat="1" ht="12.75" x14ac:dyDescent="0.2">
      <c r="A730" s="84" t="s">
        <v>1239</v>
      </c>
      <c r="B730" s="14" t="s">
        <v>3474</v>
      </c>
    </row>
    <row r="731" spans="1:2" s="14" customFormat="1" ht="12.75" x14ac:dyDescent="0.2">
      <c r="A731" s="84" t="s">
        <v>3475</v>
      </c>
      <c r="B731" s="14" t="s">
        <v>3476</v>
      </c>
    </row>
    <row r="732" spans="1:2" s="14" customFormat="1" ht="12.75" x14ac:dyDescent="0.2">
      <c r="A732" s="84" t="s">
        <v>3477</v>
      </c>
      <c r="B732" s="14" t="s">
        <v>3478</v>
      </c>
    </row>
    <row r="733" spans="1:2" s="14" customFormat="1" ht="12.75" x14ac:dyDescent="0.2">
      <c r="A733" s="84" t="s">
        <v>3479</v>
      </c>
      <c r="B733" s="14" t="s">
        <v>3480</v>
      </c>
    </row>
    <row r="734" spans="1:2" s="14" customFormat="1" ht="12.75" x14ac:dyDescent="0.2">
      <c r="A734" s="84" t="s">
        <v>3481</v>
      </c>
      <c r="B734" s="14" t="s">
        <v>3482</v>
      </c>
    </row>
    <row r="735" spans="1:2" s="14" customFormat="1" ht="12.75" x14ac:dyDescent="0.2">
      <c r="A735" s="84" t="s">
        <v>3483</v>
      </c>
      <c r="B735" s="14" t="s">
        <v>3484</v>
      </c>
    </row>
    <row r="736" spans="1:2" s="14" customFormat="1" ht="12.75" x14ac:dyDescent="0.2">
      <c r="A736" s="84" t="s">
        <v>3485</v>
      </c>
      <c r="B736" s="14" t="s">
        <v>3486</v>
      </c>
    </row>
    <row r="737" spans="1:2" s="14" customFormat="1" ht="12.75" x14ac:dyDescent="0.2">
      <c r="A737" s="84" t="s">
        <v>3487</v>
      </c>
      <c r="B737" s="14" t="s">
        <v>3488</v>
      </c>
    </row>
    <row r="738" spans="1:2" s="14" customFormat="1" ht="12.75" x14ac:dyDescent="0.2">
      <c r="A738" s="84" t="s">
        <v>3489</v>
      </c>
      <c r="B738" s="14" t="s">
        <v>3490</v>
      </c>
    </row>
    <row r="739" spans="1:2" s="14" customFormat="1" ht="12.75" x14ac:dyDescent="0.2">
      <c r="A739" s="84" t="s">
        <v>3491</v>
      </c>
      <c r="B739" s="14" t="s">
        <v>3492</v>
      </c>
    </row>
    <row r="740" spans="1:2" s="14" customFormat="1" ht="12.75" x14ac:dyDescent="0.2">
      <c r="A740" s="84" t="s">
        <v>3493</v>
      </c>
      <c r="B740" s="14" t="s">
        <v>3494</v>
      </c>
    </row>
    <row r="741" spans="1:2" s="14" customFormat="1" ht="12.75" x14ac:dyDescent="0.2">
      <c r="A741" s="84" t="s">
        <v>2131</v>
      </c>
      <c r="B741" s="14" t="s">
        <v>3495</v>
      </c>
    </row>
    <row r="742" spans="1:2" s="14" customFormat="1" ht="12.75" x14ac:dyDescent="0.2">
      <c r="A742" s="84" t="s">
        <v>1072</v>
      </c>
      <c r="B742" s="14" t="s">
        <v>3496</v>
      </c>
    </row>
    <row r="743" spans="1:2" s="14" customFormat="1" ht="12.75" x14ac:dyDescent="0.2">
      <c r="A743" s="84" t="s">
        <v>3497</v>
      </c>
      <c r="B743" s="14" t="s">
        <v>3498</v>
      </c>
    </row>
    <row r="744" spans="1:2" s="14" customFormat="1" ht="12.75" x14ac:dyDescent="0.2">
      <c r="A744" s="84" t="s">
        <v>3499</v>
      </c>
      <c r="B744" s="14" t="s">
        <v>3500</v>
      </c>
    </row>
    <row r="745" spans="1:2" s="14" customFormat="1" ht="12.75" x14ac:dyDescent="0.2">
      <c r="A745" s="84" t="s">
        <v>2132</v>
      </c>
      <c r="B745" s="14" t="s">
        <v>3501</v>
      </c>
    </row>
    <row r="746" spans="1:2" s="14" customFormat="1" ht="12.75" x14ac:dyDescent="0.2">
      <c r="A746" s="84" t="s">
        <v>3502</v>
      </c>
      <c r="B746" s="14" t="s">
        <v>3503</v>
      </c>
    </row>
    <row r="747" spans="1:2" s="14" customFormat="1" ht="12.75" x14ac:dyDescent="0.2">
      <c r="A747" s="84" t="s">
        <v>3504</v>
      </c>
      <c r="B747" s="14" t="s">
        <v>3505</v>
      </c>
    </row>
    <row r="748" spans="1:2" s="14" customFormat="1" ht="12.75" x14ac:dyDescent="0.2">
      <c r="A748" s="84" t="s">
        <v>3506</v>
      </c>
      <c r="B748" s="14" t="s">
        <v>3507</v>
      </c>
    </row>
    <row r="749" spans="1:2" s="14" customFormat="1" ht="12.75" x14ac:dyDescent="0.2">
      <c r="A749" s="84" t="s">
        <v>3508</v>
      </c>
      <c r="B749" s="14" t="s">
        <v>3509</v>
      </c>
    </row>
    <row r="750" spans="1:2" s="14" customFormat="1" ht="12.75" x14ac:dyDescent="0.2">
      <c r="A750" s="84" t="s">
        <v>3510</v>
      </c>
      <c r="B750" s="14" t="s">
        <v>3511</v>
      </c>
    </row>
    <row r="751" spans="1:2" s="14" customFormat="1" ht="12.75" x14ac:dyDescent="0.2">
      <c r="A751" s="84" t="s">
        <v>3512</v>
      </c>
      <c r="B751" s="14" t="s">
        <v>3513</v>
      </c>
    </row>
    <row r="752" spans="1:2" s="14" customFormat="1" ht="12.75" x14ac:dyDescent="0.2">
      <c r="A752" s="84" t="s">
        <v>3514</v>
      </c>
      <c r="B752" s="14" t="s">
        <v>3515</v>
      </c>
    </row>
    <row r="753" spans="1:2" s="14" customFormat="1" ht="12.75" x14ac:dyDescent="0.2">
      <c r="A753" s="84" t="s">
        <v>3516</v>
      </c>
      <c r="B753" s="14" t="s">
        <v>3517</v>
      </c>
    </row>
    <row r="754" spans="1:2" s="14" customFormat="1" ht="12.75" x14ac:dyDescent="0.2">
      <c r="A754" s="84" t="s">
        <v>3518</v>
      </c>
      <c r="B754" s="14" t="s">
        <v>3519</v>
      </c>
    </row>
    <row r="755" spans="1:2" s="14" customFormat="1" ht="12.75" x14ac:dyDescent="0.2">
      <c r="A755" s="84" t="s">
        <v>3520</v>
      </c>
      <c r="B755" s="14" t="s">
        <v>3521</v>
      </c>
    </row>
    <row r="756" spans="1:2" s="14" customFormat="1" ht="12.75" x14ac:dyDescent="0.2">
      <c r="A756" s="84" t="s">
        <v>3522</v>
      </c>
      <c r="B756" s="14" t="s">
        <v>3523</v>
      </c>
    </row>
    <row r="757" spans="1:2" s="14" customFormat="1" ht="12.75" x14ac:dyDescent="0.2">
      <c r="A757" s="84" t="s">
        <v>3524</v>
      </c>
      <c r="B757" s="14" t="s">
        <v>3525</v>
      </c>
    </row>
    <row r="758" spans="1:2" s="14" customFormat="1" ht="12.75" x14ac:dyDescent="0.2">
      <c r="A758" s="84" t="s">
        <v>1725</v>
      </c>
      <c r="B758" s="14" t="s">
        <v>3526</v>
      </c>
    </row>
    <row r="759" spans="1:2" s="14" customFormat="1" ht="12.75" x14ac:dyDescent="0.2">
      <c r="A759" s="84" t="s">
        <v>3527</v>
      </c>
      <c r="B759" s="14" t="s">
        <v>3528</v>
      </c>
    </row>
    <row r="760" spans="1:2" s="14" customFormat="1" ht="12.75" x14ac:dyDescent="0.2">
      <c r="A760" s="84" t="s">
        <v>3529</v>
      </c>
      <c r="B760" s="14" t="s">
        <v>3530</v>
      </c>
    </row>
    <row r="761" spans="1:2" s="14" customFormat="1" ht="12.75" x14ac:dyDescent="0.2">
      <c r="A761" s="84" t="s">
        <v>3531</v>
      </c>
      <c r="B761" s="14" t="s">
        <v>3532</v>
      </c>
    </row>
    <row r="762" spans="1:2" s="14" customFormat="1" ht="12.75" x14ac:dyDescent="0.2">
      <c r="A762" s="84" t="s">
        <v>3533</v>
      </c>
      <c r="B762" s="14" t="s">
        <v>3534</v>
      </c>
    </row>
    <row r="763" spans="1:2" s="14" customFormat="1" ht="12.75" x14ac:dyDescent="0.2">
      <c r="A763" s="84" t="s">
        <v>3535</v>
      </c>
      <c r="B763" s="14" t="s">
        <v>3536</v>
      </c>
    </row>
    <row r="764" spans="1:2" s="14" customFormat="1" ht="12.75" x14ac:dyDescent="0.2">
      <c r="A764" s="84" t="s">
        <v>2133</v>
      </c>
      <c r="B764" s="14" t="s">
        <v>3537</v>
      </c>
    </row>
    <row r="765" spans="1:2" s="14" customFormat="1" ht="12.75" x14ac:dyDescent="0.2">
      <c r="A765" s="84" t="s">
        <v>3538</v>
      </c>
      <c r="B765" s="14" t="s">
        <v>3539</v>
      </c>
    </row>
    <row r="766" spans="1:2" s="14" customFormat="1" ht="12.75" x14ac:dyDescent="0.2">
      <c r="A766" s="84" t="s">
        <v>3540</v>
      </c>
      <c r="B766" s="14" t="s">
        <v>3541</v>
      </c>
    </row>
    <row r="767" spans="1:2" s="14" customFormat="1" ht="12.75" x14ac:dyDescent="0.2">
      <c r="A767" s="84" t="s">
        <v>3542</v>
      </c>
      <c r="B767" s="14" t="s">
        <v>3543</v>
      </c>
    </row>
    <row r="768" spans="1:2" s="14" customFormat="1" ht="12.75" x14ac:dyDescent="0.2">
      <c r="A768" s="84" t="s">
        <v>3544</v>
      </c>
      <c r="B768" s="14" t="s">
        <v>3545</v>
      </c>
    </row>
    <row r="769" spans="1:2" s="14" customFormat="1" ht="12.75" x14ac:dyDescent="0.2">
      <c r="A769" s="84" t="s">
        <v>1440</v>
      </c>
      <c r="B769" s="14" t="s">
        <v>3546</v>
      </c>
    </row>
    <row r="770" spans="1:2" s="14" customFormat="1" ht="12.75" x14ac:dyDescent="0.2">
      <c r="A770" s="84" t="s">
        <v>3547</v>
      </c>
      <c r="B770" s="14" t="s">
        <v>3548</v>
      </c>
    </row>
    <row r="771" spans="1:2" s="14" customFormat="1" ht="12.75" x14ac:dyDescent="0.2">
      <c r="A771" s="84" t="s">
        <v>3549</v>
      </c>
      <c r="B771" s="14" t="s">
        <v>3550</v>
      </c>
    </row>
    <row r="772" spans="1:2" s="14" customFormat="1" ht="12.75" x14ac:dyDescent="0.2">
      <c r="A772" s="84" t="s">
        <v>3551</v>
      </c>
      <c r="B772" s="14" t="s">
        <v>3552</v>
      </c>
    </row>
    <row r="773" spans="1:2" s="14" customFormat="1" ht="12.75" x14ac:dyDescent="0.2">
      <c r="A773" s="84" t="s">
        <v>2134</v>
      </c>
      <c r="B773" s="14" t="s">
        <v>3553</v>
      </c>
    </row>
    <row r="774" spans="1:2" s="14" customFormat="1" ht="12.75" x14ac:dyDescent="0.2">
      <c r="A774" s="84" t="s">
        <v>3554</v>
      </c>
      <c r="B774" s="14" t="s">
        <v>3555</v>
      </c>
    </row>
    <row r="775" spans="1:2" s="14" customFormat="1" ht="12.75" x14ac:dyDescent="0.2">
      <c r="A775" s="84" t="s">
        <v>3556</v>
      </c>
      <c r="B775" s="14" t="s">
        <v>3557</v>
      </c>
    </row>
    <row r="776" spans="1:2" s="14" customFormat="1" ht="12.75" x14ac:dyDescent="0.2">
      <c r="A776" s="84" t="s">
        <v>3558</v>
      </c>
      <c r="B776" s="14" t="s">
        <v>3559</v>
      </c>
    </row>
    <row r="777" spans="1:2" s="14" customFormat="1" ht="12.75" x14ac:dyDescent="0.2">
      <c r="A777" s="84" t="s">
        <v>3560</v>
      </c>
      <c r="B777" s="14" t="s">
        <v>3561</v>
      </c>
    </row>
    <row r="778" spans="1:2" s="14" customFormat="1" ht="12.75" x14ac:dyDescent="0.2">
      <c r="A778" s="84" t="s">
        <v>3562</v>
      </c>
      <c r="B778" s="14" t="s">
        <v>3563</v>
      </c>
    </row>
    <row r="779" spans="1:2" s="14" customFormat="1" ht="12.75" x14ac:dyDescent="0.2">
      <c r="A779" s="84" t="s">
        <v>3564</v>
      </c>
      <c r="B779" s="14" t="s">
        <v>3565</v>
      </c>
    </row>
    <row r="780" spans="1:2" s="14" customFormat="1" ht="12.75" x14ac:dyDescent="0.2">
      <c r="A780" s="84" t="s">
        <v>3566</v>
      </c>
      <c r="B780" s="14" t="s">
        <v>3567</v>
      </c>
    </row>
    <row r="781" spans="1:2" s="14" customFormat="1" ht="12.75" x14ac:dyDescent="0.2">
      <c r="A781" s="84" t="s">
        <v>3568</v>
      </c>
      <c r="B781" s="14" t="s">
        <v>3569</v>
      </c>
    </row>
    <row r="782" spans="1:2" s="14" customFormat="1" ht="12.75" x14ac:dyDescent="0.2">
      <c r="A782" s="84" t="s">
        <v>3570</v>
      </c>
      <c r="B782" s="14" t="s">
        <v>3571</v>
      </c>
    </row>
    <row r="783" spans="1:2" s="14" customFormat="1" ht="12.75" x14ac:dyDescent="0.2">
      <c r="A783" s="84" t="s">
        <v>3572</v>
      </c>
      <c r="B783" s="14" t="s">
        <v>3573</v>
      </c>
    </row>
    <row r="784" spans="1:2" s="14" customFormat="1" ht="12.75" x14ac:dyDescent="0.2">
      <c r="A784" s="84" t="s">
        <v>3574</v>
      </c>
      <c r="B784" s="14" t="s">
        <v>3575</v>
      </c>
    </row>
    <row r="785" spans="1:2" s="14" customFormat="1" ht="12.75" x14ac:dyDescent="0.2">
      <c r="A785" s="84" t="s">
        <v>3576</v>
      </c>
      <c r="B785" s="14" t="s">
        <v>3577</v>
      </c>
    </row>
    <row r="786" spans="1:2" s="14" customFormat="1" ht="12.75" x14ac:dyDescent="0.2">
      <c r="A786" s="84" t="s">
        <v>3578</v>
      </c>
      <c r="B786" s="14" t="s">
        <v>3579</v>
      </c>
    </row>
    <row r="787" spans="1:2" s="14" customFormat="1" ht="12.75" x14ac:dyDescent="0.2">
      <c r="A787" s="84" t="s">
        <v>3580</v>
      </c>
      <c r="B787" s="14" t="s">
        <v>3581</v>
      </c>
    </row>
    <row r="788" spans="1:2" s="14" customFormat="1" ht="12.75" x14ac:dyDescent="0.2">
      <c r="A788" s="84" t="s">
        <v>3582</v>
      </c>
      <c r="B788" s="14" t="s">
        <v>3583</v>
      </c>
    </row>
    <row r="789" spans="1:2" s="14" customFormat="1" ht="12.75" x14ac:dyDescent="0.2">
      <c r="A789" s="84" t="s">
        <v>3584</v>
      </c>
      <c r="B789" s="14" t="s">
        <v>3585</v>
      </c>
    </row>
    <row r="790" spans="1:2" s="14" customFormat="1" ht="12.75" x14ac:dyDescent="0.2">
      <c r="A790" s="84" t="s">
        <v>3586</v>
      </c>
      <c r="B790" s="14" t="s">
        <v>3587</v>
      </c>
    </row>
    <row r="791" spans="1:2" s="14" customFormat="1" ht="12.75" x14ac:dyDescent="0.2">
      <c r="A791" s="84" t="s">
        <v>3588</v>
      </c>
      <c r="B791" s="14" t="s">
        <v>3589</v>
      </c>
    </row>
    <row r="792" spans="1:2" s="14" customFormat="1" ht="12.75" x14ac:dyDescent="0.2">
      <c r="A792" s="84" t="s">
        <v>3590</v>
      </c>
      <c r="B792" s="14" t="s">
        <v>3591</v>
      </c>
    </row>
    <row r="793" spans="1:2" s="14" customFormat="1" ht="12.75" x14ac:dyDescent="0.2">
      <c r="A793" s="84" t="s">
        <v>2135</v>
      </c>
      <c r="B793" s="14" t="s">
        <v>3592</v>
      </c>
    </row>
    <row r="794" spans="1:2" s="14" customFormat="1" ht="12.75" x14ac:dyDescent="0.2">
      <c r="A794" s="84" t="s">
        <v>2136</v>
      </c>
      <c r="B794" s="14" t="s">
        <v>3593</v>
      </c>
    </row>
    <row r="795" spans="1:2" s="14" customFormat="1" ht="12.75" x14ac:dyDescent="0.2">
      <c r="A795" s="84" t="s">
        <v>3594</v>
      </c>
      <c r="B795" s="14" t="s">
        <v>3595</v>
      </c>
    </row>
    <row r="796" spans="1:2" s="14" customFormat="1" ht="12.75" x14ac:dyDescent="0.2">
      <c r="A796" s="84" t="s">
        <v>3596</v>
      </c>
      <c r="B796" s="14" t="s">
        <v>3597</v>
      </c>
    </row>
    <row r="797" spans="1:2" s="14" customFormat="1" ht="12.75" x14ac:dyDescent="0.2">
      <c r="A797" s="84" t="s">
        <v>3598</v>
      </c>
      <c r="B797" s="14" t="s">
        <v>3599</v>
      </c>
    </row>
    <row r="798" spans="1:2" s="14" customFormat="1" ht="12.75" x14ac:dyDescent="0.2">
      <c r="A798" s="84" t="s">
        <v>3600</v>
      </c>
      <c r="B798" s="14" t="s">
        <v>3601</v>
      </c>
    </row>
    <row r="799" spans="1:2" s="14" customFormat="1" ht="12.75" x14ac:dyDescent="0.2">
      <c r="A799" s="84" t="s">
        <v>3602</v>
      </c>
      <c r="B799" s="14" t="s">
        <v>3603</v>
      </c>
    </row>
    <row r="800" spans="1:2" s="14" customFormat="1" ht="12.75" x14ac:dyDescent="0.2">
      <c r="A800" s="84" t="s">
        <v>3604</v>
      </c>
      <c r="B800" s="14" t="s">
        <v>3605</v>
      </c>
    </row>
    <row r="801" spans="1:2" s="14" customFormat="1" ht="12.75" x14ac:dyDescent="0.2">
      <c r="A801" s="84" t="s">
        <v>3606</v>
      </c>
      <c r="B801" s="14" t="s">
        <v>3607</v>
      </c>
    </row>
    <row r="802" spans="1:2" s="14" customFormat="1" ht="12.75" x14ac:dyDescent="0.2">
      <c r="A802" s="84" t="s">
        <v>3608</v>
      </c>
      <c r="B802" s="14" t="s">
        <v>3609</v>
      </c>
    </row>
    <row r="803" spans="1:2" s="14" customFormat="1" ht="12.75" x14ac:dyDescent="0.2">
      <c r="A803" s="84" t="s">
        <v>2137</v>
      </c>
      <c r="B803" s="14" t="s">
        <v>3610</v>
      </c>
    </row>
    <row r="804" spans="1:2" s="14" customFormat="1" ht="12.75" x14ac:dyDescent="0.2">
      <c r="A804" s="84" t="s">
        <v>3611</v>
      </c>
      <c r="B804" s="14" t="s">
        <v>3612</v>
      </c>
    </row>
    <row r="805" spans="1:2" s="14" customFormat="1" ht="12.75" x14ac:dyDescent="0.2">
      <c r="A805" s="84" t="s">
        <v>3613</v>
      </c>
      <c r="B805" s="14" t="s">
        <v>3614</v>
      </c>
    </row>
    <row r="806" spans="1:2" s="14" customFormat="1" ht="12.75" x14ac:dyDescent="0.2">
      <c r="A806" s="84" t="s">
        <v>3615</v>
      </c>
      <c r="B806" s="14" t="s">
        <v>3616</v>
      </c>
    </row>
    <row r="807" spans="1:2" s="14" customFormat="1" ht="12.75" x14ac:dyDescent="0.2">
      <c r="A807" s="84" t="s">
        <v>3617</v>
      </c>
      <c r="B807" s="14" t="s">
        <v>3618</v>
      </c>
    </row>
    <row r="808" spans="1:2" s="14" customFormat="1" ht="12.75" x14ac:dyDescent="0.2">
      <c r="A808" s="84" t="s">
        <v>3619</v>
      </c>
      <c r="B808" s="14" t="s">
        <v>3620</v>
      </c>
    </row>
    <row r="809" spans="1:2" s="14" customFormat="1" ht="12.75" x14ac:dyDescent="0.2">
      <c r="A809" s="84" t="s">
        <v>3621</v>
      </c>
      <c r="B809" s="14" t="s">
        <v>3622</v>
      </c>
    </row>
    <row r="810" spans="1:2" s="14" customFormat="1" ht="12.75" x14ac:dyDescent="0.2">
      <c r="A810" s="84" t="s">
        <v>3623</v>
      </c>
      <c r="B810" s="14" t="s">
        <v>3624</v>
      </c>
    </row>
    <row r="811" spans="1:2" s="14" customFormat="1" ht="12.75" x14ac:dyDescent="0.2">
      <c r="A811" s="84" t="s">
        <v>3625</v>
      </c>
      <c r="B811" s="14" t="s">
        <v>3626</v>
      </c>
    </row>
    <row r="812" spans="1:2" s="14" customFormat="1" ht="12.75" x14ac:dyDescent="0.2">
      <c r="A812" s="84" t="s">
        <v>3627</v>
      </c>
      <c r="B812" s="14" t="s">
        <v>3628</v>
      </c>
    </row>
    <row r="813" spans="1:2" s="14" customFormat="1" ht="12.75" x14ac:dyDescent="0.2">
      <c r="A813" s="84" t="s">
        <v>3629</v>
      </c>
      <c r="B813" s="14" t="s">
        <v>3630</v>
      </c>
    </row>
    <row r="814" spans="1:2" s="14" customFormat="1" ht="12.75" x14ac:dyDescent="0.2">
      <c r="A814" s="84" t="s">
        <v>3631</v>
      </c>
      <c r="B814" s="14" t="s">
        <v>3632</v>
      </c>
    </row>
    <row r="815" spans="1:2" s="14" customFormat="1" ht="12.75" x14ac:dyDescent="0.2">
      <c r="A815" s="84" t="s">
        <v>3633</v>
      </c>
      <c r="B815" s="14" t="s">
        <v>3634</v>
      </c>
    </row>
    <row r="816" spans="1:2" s="14" customFormat="1" ht="12.75" x14ac:dyDescent="0.2">
      <c r="A816" s="84" t="s">
        <v>3635</v>
      </c>
      <c r="B816" s="14" t="s">
        <v>3636</v>
      </c>
    </row>
    <row r="817" spans="1:2" s="14" customFormat="1" ht="12.75" x14ac:dyDescent="0.2">
      <c r="A817" s="84" t="s">
        <v>3637</v>
      </c>
      <c r="B817" s="14" t="s">
        <v>3638</v>
      </c>
    </row>
    <row r="818" spans="1:2" s="14" customFormat="1" ht="12.75" x14ac:dyDescent="0.2">
      <c r="A818" s="84" t="s">
        <v>3639</v>
      </c>
      <c r="B818" s="14" t="s">
        <v>3640</v>
      </c>
    </row>
    <row r="819" spans="1:2" s="14" customFormat="1" ht="12.75" x14ac:dyDescent="0.2">
      <c r="A819" s="84" t="s">
        <v>3641</v>
      </c>
      <c r="B819" s="14" t="s">
        <v>3642</v>
      </c>
    </row>
    <row r="820" spans="1:2" s="14" customFormat="1" ht="12.75" x14ac:dyDescent="0.2">
      <c r="A820" s="84" t="s">
        <v>3643</v>
      </c>
      <c r="B820" s="14" t="s">
        <v>3644</v>
      </c>
    </row>
    <row r="821" spans="1:2" s="14" customFormat="1" ht="12.75" x14ac:dyDescent="0.2">
      <c r="A821" s="84" t="s">
        <v>3645</v>
      </c>
      <c r="B821" s="14" t="s">
        <v>3646</v>
      </c>
    </row>
    <row r="822" spans="1:2" s="14" customFormat="1" ht="12.75" x14ac:dyDescent="0.2">
      <c r="A822" s="84" t="s">
        <v>3647</v>
      </c>
      <c r="B822" s="14" t="s">
        <v>3648</v>
      </c>
    </row>
    <row r="823" spans="1:2" s="14" customFormat="1" ht="12.75" x14ac:dyDescent="0.2">
      <c r="A823" s="84" t="s">
        <v>1181</v>
      </c>
      <c r="B823" s="14" t="s">
        <v>3649</v>
      </c>
    </row>
    <row r="824" spans="1:2" s="14" customFormat="1" ht="12.75" x14ac:dyDescent="0.2">
      <c r="A824" s="84" t="s">
        <v>3650</v>
      </c>
      <c r="B824" s="14" t="s">
        <v>3651</v>
      </c>
    </row>
    <row r="825" spans="1:2" s="14" customFormat="1" ht="12.75" x14ac:dyDescent="0.2">
      <c r="A825" s="84" t="s">
        <v>3652</v>
      </c>
      <c r="B825" s="14" t="s">
        <v>3653</v>
      </c>
    </row>
    <row r="826" spans="1:2" s="14" customFormat="1" ht="12.75" x14ac:dyDescent="0.2">
      <c r="A826" s="84" t="s">
        <v>3654</v>
      </c>
      <c r="B826" s="14" t="s">
        <v>3655</v>
      </c>
    </row>
    <row r="827" spans="1:2" s="14" customFormat="1" ht="12.75" x14ac:dyDescent="0.2">
      <c r="A827" s="84" t="s">
        <v>3656</v>
      </c>
      <c r="B827" s="14" t="s">
        <v>3657</v>
      </c>
    </row>
    <row r="828" spans="1:2" s="14" customFormat="1" ht="12.75" x14ac:dyDescent="0.2">
      <c r="A828" s="84" t="s">
        <v>2138</v>
      </c>
      <c r="B828" s="14" t="s">
        <v>3658</v>
      </c>
    </row>
    <row r="829" spans="1:2" s="14" customFormat="1" ht="12.75" x14ac:dyDescent="0.2">
      <c r="A829" s="84" t="s">
        <v>3659</v>
      </c>
      <c r="B829" s="14" t="s">
        <v>3660</v>
      </c>
    </row>
    <row r="830" spans="1:2" s="14" customFormat="1" ht="12.75" x14ac:dyDescent="0.2">
      <c r="A830" s="84" t="s">
        <v>1511</v>
      </c>
      <c r="B830" s="14" t="s">
        <v>3661</v>
      </c>
    </row>
    <row r="831" spans="1:2" s="14" customFormat="1" ht="12.75" x14ac:dyDescent="0.2">
      <c r="A831" s="84" t="s">
        <v>3662</v>
      </c>
      <c r="B831" s="14" t="s">
        <v>3663</v>
      </c>
    </row>
    <row r="832" spans="1:2" s="14" customFormat="1" ht="12.75" x14ac:dyDescent="0.2">
      <c r="A832" s="84" t="s">
        <v>3664</v>
      </c>
      <c r="B832" s="14" t="s">
        <v>3665</v>
      </c>
    </row>
    <row r="833" spans="1:2" s="14" customFormat="1" ht="12.75" x14ac:dyDescent="0.2">
      <c r="A833" s="84" t="s">
        <v>3666</v>
      </c>
      <c r="B833" s="14" t="s">
        <v>3667</v>
      </c>
    </row>
    <row r="834" spans="1:2" s="14" customFormat="1" ht="12.75" x14ac:dyDescent="0.2">
      <c r="A834" s="84" t="s">
        <v>3668</v>
      </c>
      <c r="B834" s="14" t="s">
        <v>3669</v>
      </c>
    </row>
    <row r="835" spans="1:2" s="14" customFormat="1" ht="12.75" x14ac:dyDescent="0.2">
      <c r="A835" s="84" t="s">
        <v>3670</v>
      </c>
      <c r="B835" s="14" t="s">
        <v>3671</v>
      </c>
    </row>
    <row r="836" spans="1:2" s="14" customFormat="1" ht="12.75" x14ac:dyDescent="0.2">
      <c r="A836" s="84" t="s">
        <v>3672</v>
      </c>
      <c r="B836" s="14" t="s">
        <v>3673</v>
      </c>
    </row>
    <row r="837" spans="1:2" s="14" customFormat="1" ht="12.75" x14ac:dyDescent="0.2">
      <c r="A837" s="84" t="s">
        <v>2139</v>
      </c>
      <c r="B837" s="14" t="s">
        <v>3674</v>
      </c>
    </row>
    <row r="838" spans="1:2" s="14" customFormat="1" ht="12.75" x14ac:dyDescent="0.2">
      <c r="A838" s="84" t="s">
        <v>3675</v>
      </c>
      <c r="B838" s="14" t="s">
        <v>3676</v>
      </c>
    </row>
    <row r="839" spans="1:2" s="14" customFormat="1" ht="12.75" x14ac:dyDescent="0.2">
      <c r="A839" s="84" t="s">
        <v>3677</v>
      </c>
      <c r="B839" s="14" t="s">
        <v>3678</v>
      </c>
    </row>
    <row r="840" spans="1:2" s="14" customFormat="1" ht="12.75" x14ac:dyDescent="0.2">
      <c r="A840" s="84" t="s">
        <v>3679</v>
      </c>
      <c r="B840" s="14" t="s">
        <v>3680</v>
      </c>
    </row>
    <row r="841" spans="1:2" s="14" customFormat="1" ht="12.75" x14ac:dyDescent="0.2">
      <c r="A841" s="84" t="s">
        <v>3681</v>
      </c>
      <c r="B841" s="14" t="s">
        <v>3682</v>
      </c>
    </row>
    <row r="842" spans="1:2" s="14" customFormat="1" ht="12.75" x14ac:dyDescent="0.2">
      <c r="A842" s="84" t="s">
        <v>3683</v>
      </c>
      <c r="B842" s="14" t="s">
        <v>3684</v>
      </c>
    </row>
    <row r="843" spans="1:2" s="14" customFormat="1" ht="12.75" x14ac:dyDescent="0.2">
      <c r="A843" s="84" t="s">
        <v>3685</v>
      </c>
      <c r="B843" s="14" t="s">
        <v>3686</v>
      </c>
    </row>
    <row r="844" spans="1:2" s="14" customFormat="1" ht="12.75" x14ac:dyDescent="0.2">
      <c r="A844" s="84" t="s">
        <v>3687</v>
      </c>
      <c r="B844" s="14" t="s">
        <v>3688</v>
      </c>
    </row>
    <row r="845" spans="1:2" s="14" customFormat="1" ht="12.75" x14ac:dyDescent="0.2">
      <c r="A845" s="84" t="s">
        <v>3689</v>
      </c>
      <c r="B845" s="14" t="s">
        <v>3690</v>
      </c>
    </row>
    <row r="846" spans="1:2" s="14" customFormat="1" ht="12.75" x14ac:dyDescent="0.2">
      <c r="A846" s="84" t="s">
        <v>3691</v>
      </c>
      <c r="B846" s="14" t="s">
        <v>3692</v>
      </c>
    </row>
    <row r="847" spans="1:2" s="14" customFormat="1" ht="12.75" x14ac:dyDescent="0.2">
      <c r="A847" s="84" t="s">
        <v>3693</v>
      </c>
      <c r="B847" s="14" t="s">
        <v>3694</v>
      </c>
    </row>
    <row r="848" spans="1:2" s="14" customFormat="1" ht="12.75" x14ac:dyDescent="0.2">
      <c r="A848" s="84" t="s">
        <v>3695</v>
      </c>
      <c r="B848" s="14" t="s">
        <v>3696</v>
      </c>
    </row>
    <row r="849" s="14" customFormat="1" ht="12.75" x14ac:dyDescent="0.2"/>
    <row r="850" s="14" customFormat="1" ht="12.75" x14ac:dyDescent="0.2"/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3690A-32CA-462C-A4FF-EF6F0B013316}">
  <dimension ref="A1:A104"/>
  <sheetViews>
    <sheetView workbookViewId="0"/>
  </sheetViews>
  <sheetFormatPr defaultRowHeight="15" x14ac:dyDescent="0.25"/>
  <cols>
    <col min="1" max="1" width="61.5703125" customWidth="1"/>
  </cols>
  <sheetData>
    <row r="1" spans="1:1" s="14" customFormat="1" x14ac:dyDescent="0.25">
      <c r="A1" s="29" t="s">
        <v>3709</v>
      </c>
    </row>
    <row r="2" spans="1:1" s="14" customFormat="1" ht="12.75" x14ac:dyDescent="0.2">
      <c r="A2" s="14" t="s">
        <v>2064</v>
      </c>
    </row>
    <row r="3" spans="1:1" s="14" customFormat="1" ht="12.75" x14ac:dyDescent="0.2">
      <c r="A3" s="14" t="s">
        <v>2065</v>
      </c>
    </row>
    <row r="4" spans="1:1" s="14" customFormat="1" ht="12.75" x14ac:dyDescent="0.2"/>
    <row r="5" spans="1:1" s="14" customFormat="1" ht="12.75" x14ac:dyDescent="0.2">
      <c r="A5" s="82" t="s">
        <v>2066</v>
      </c>
    </row>
    <row r="6" spans="1:1" s="14" customFormat="1" ht="12.75" x14ac:dyDescent="0.2">
      <c r="A6" s="84" t="s">
        <v>2067</v>
      </c>
    </row>
    <row r="7" spans="1:1" s="14" customFormat="1" ht="12.75" x14ac:dyDescent="0.2">
      <c r="A7" s="84" t="s">
        <v>1065</v>
      </c>
    </row>
    <row r="8" spans="1:1" s="14" customFormat="1" ht="12.75" x14ac:dyDescent="0.2">
      <c r="A8" s="84" t="s">
        <v>2068</v>
      </c>
    </row>
    <row r="9" spans="1:1" s="14" customFormat="1" ht="12.75" x14ac:dyDescent="0.2">
      <c r="A9" s="84" t="s">
        <v>2069</v>
      </c>
    </row>
    <row r="10" spans="1:1" s="14" customFormat="1" ht="12.75" x14ac:dyDescent="0.2">
      <c r="A10" s="84" t="s">
        <v>2070</v>
      </c>
    </row>
    <row r="11" spans="1:1" s="14" customFormat="1" ht="12.75" x14ac:dyDescent="0.2">
      <c r="A11" s="84" t="s">
        <v>2071</v>
      </c>
    </row>
    <row r="12" spans="1:1" s="14" customFormat="1" ht="12.75" x14ac:dyDescent="0.2">
      <c r="A12" s="84" t="s">
        <v>2072</v>
      </c>
    </row>
    <row r="13" spans="1:1" s="14" customFormat="1" ht="12.75" x14ac:dyDescent="0.2">
      <c r="A13" s="84" t="s">
        <v>2073</v>
      </c>
    </row>
    <row r="14" spans="1:1" s="14" customFormat="1" ht="12.75" x14ac:dyDescent="0.2">
      <c r="A14" s="84" t="s">
        <v>2074</v>
      </c>
    </row>
    <row r="15" spans="1:1" s="14" customFormat="1" ht="12.75" x14ac:dyDescent="0.2">
      <c r="A15" s="84" t="s">
        <v>1422</v>
      </c>
    </row>
    <row r="16" spans="1:1" s="14" customFormat="1" ht="12.75" x14ac:dyDescent="0.2">
      <c r="A16" s="84" t="s">
        <v>2075</v>
      </c>
    </row>
    <row r="17" spans="1:1" s="14" customFormat="1" ht="12.75" x14ac:dyDescent="0.2">
      <c r="A17" s="84" t="s">
        <v>1671</v>
      </c>
    </row>
    <row r="18" spans="1:1" s="14" customFormat="1" ht="12.75" x14ac:dyDescent="0.2">
      <c r="A18" s="84" t="s">
        <v>2076</v>
      </c>
    </row>
    <row r="19" spans="1:1" s="14" customFormat="1" ht="12.75" x14ac:dyDescent="0.2">
      <c r="A19" s="84" t="s">
        <v>2077</v>
      </c>
    </row>
    <row r="20" spans="1:1" s="14" customFormat="1" ht="12.75" x14ac:dyDescent="0.2">
      <c r="A20" s="84" t="s">
        <v>2078</v>
      </c>
    </row>
    <row r="21" spans="1:1" s="14" customFormat="1" ht="12.75" x14ac:dyDescent="0.2">
      <c r="A21" s="84" t="s">
        <v>1333</v>
      </c>
    </row>
    <row r="22" spans="1:1" s="14" customFormat="1" ht="12.75" x14ac:dyDescent="0.2">
      <c r="A22" s="84" t="s">
        <v>1069</v>
      </c>
    </row>
    <row r="23" spans="1:1" s="14" customFormat="1" ht="12.75" x14ac:dyDescent="0.2">
      <c r="A23" s="84" t="s">
        <v>1664</v>
      </c>
    </row>
    <row r="24" spans="1:1" s="14" customFormat="1" ht="12.75" x14ac:dyDescent="0.2">
      <c r="A24" s="84" t="s">
        <v>2079</v>
      </c>
    </row>
    <row r="25" spans="1:1" s="14" customFormat="1" ht="12.75" x14ac:dyDescent="0.2">
      <c r="A25" s="84" t="s">
        <v>2080</v>
      </c>
    </row>
    <row r="26" spans="1:1" s="14" customFormat="1" ht="12.75" x14ac:dyDescent="0.2">
      <c r="A26" s="84" t="s">
        <v>2081</v>
      </c>
    </row>
    <row r="27" spans="1:1" s="14" customFormat="1" ht="12.75" x14ac:dyDescent="0.2">
      <c r="A27" s="84" t="s">
        <v>1334</v>
      </c>
    </row>
    <row r="28" spans="1:1" s="14" customFormat="1" ht="12.75" x14ac:dyDescent="0.2">
      <c r="A28" s="84" t="s">
        <v>2082</v>
      </c>
    </row>
    <row r="29" spans="1:1" s="14" customFormat="1" ht="12.75" x14ac:dyDescent="0.2">
      <c r="A29" s="84" t="s">
        <v>2083</v>
      </c>
    </row>
    <row r="30" spans="1:1" s="14" customFormat="1" ht="12.75" x14ac:dyDescent="0.2">
      <c r="A30" s="84" t="s">
        <v>2084</v>
      </c>
    </row>
    <row r="31" spans="1:1" s="14" customFormat="1" ht="12.75" x14ac:dyDescent="0.2">
      <c r="A31" s="84" t="s">
        <v>2085</v>
      </c>
    </row>
    <row r="32" spans="1:1" s="14" customFormat="1" ht="12.75" x14ac:dyDescent="0.2">
      <c r="A32" s="84" t="s">
        <v>2086</v>
      </c>
    </row>
    <row r="33" spans="1:1" s="14" customFormat="1" ht="12.75" x14ac:dyDescent="0.2">
      <c r="A33" s="84" t="s">
        <v>2087</v>
      </c>
    </row>
    <row r="34" spans="1:1" s="14" customFormat="1" ht="12.75" x14ac:dyDescent="0.2">
      <c r="A34" s="84" t="s">
        <v>2088</v>
      </c>
    </row>
    <row r="35" spans="1:1" s="14" customFormat="1" ht="12.75" x14ac:dyDescent="0.2">
      <c r="A35" s="84" t="s">
        <v>2089</v>
      </c>
    </row>
    <row r="36" spans="1:1" s="14" customFormat="1" ht="12.75" x14ac:dyDescent="0.2">
      <c r="A36" s="84" t="s">
        <v>2090</v>
      </c>
    </row>
    <row r="37" spans="1:1" s="14" customFormat="1" ht="12.75" x14ac:dyDescent="0.2">
      <c r="A37" s="84" t="s">
        <v>2091</v>
      </c>
    </row>
    <row r="38" spans="1:1" s="14" customFormat="1" ht="12.75" x14ac:dyDescent="0.2">
      <c r="A38" s="84" t="s">
        <v>1400</v>
      </c>
    </row>
    <row r="39" spans="1:1" s="14" customFormat="1" ht="12.75" x14ac:dyDescent="0.2">
      <c r="A39" s="84" t="s">
        <v>2092</v>
      </c>
    </row>
    <row r="40" spans="1:1" s="14" customFormat="1" ht="12.75" x14ac:dyDescent="0.2">
      <c r="A40" s="84" t="s">
        <v>2093</v>
      </c>
    </row>
    <row r="41" spans="1:1" s="14" customFormat="1" ht="12.75" x14ac:dyDescent="0.2">
      <c r="A41" s="84" t="s">
        <v>1070</v>
      </c>
    </row>
    <row r="42" spans="1:1" s="14" customFormat="1" ht="12.75" x14ac:dyDescent="0.2">
      <c r="A42" s="84" t="s">
        <v>1081</v>
      </c>
    </row>
    <row r="43" spans="1:1" s="14" customFormat="1" ht="12.75" x14ac:dyDescent="0.2">
      <c r="A43" s="84" t="s">
        <v>2094</v>
      </c>
    </row>
    <row r="44" spans="1:1" s="14" customFormat="1" ht="12.75" x14ac:dyDescent="0.2">
      <c r="A44" s="84" t="s">
        <v>2095</v>
      </c>
    </row>
    <row r="45" spans="1:1" s="14" customFormat="1" ht="12.75" x14ac:dyDescent="0.2">
      <c r="A45" s="84" t="s">
        <v>2096</v>
      </c>
    </row>
    <row r="46" spans="1:1" s="14" customFormat="1" ht="12.75" x14ac:dyDescent="0.2">
      <c r="A46" s="84" t="s">
        <v>2097</v>
      </c>
    </row>
    <row r="47" spans="1:1" s="14" customFormat="1" ht="12.75" x14ac:dyDescent="0.2">
      <c r="A47" s="84" t="s">
        <v>2098</v>
      </c>
    </row>
    <row r="48" spans="1:1" s="14" customFormat="1" ht="12.75" x14ac:dyDescent="0.2">
      <c r="A48" s="84" t="s">
        <v>2099</v>
      </c>
    </row>
    <row r="49" spans="1:1" s="14" customFormat="1" ht="12.75" x14ac:dyDescent="0.2">
      <c r="A49" s="84" t="s">
        <v>2100</v>
      </c>
    </row>
    <row r="50" spans="1:1" s="14" customFormat="1" ht="12.75" x14ac:dyDescent="0.2">
      <c r="A50" s="84" t="s">
        <v>2101</v>
      </c>
    </row>
    <row r="51" spans="1:1" s="14" customFormat="1" ht="12.75" x14ac:dyDescent="0.2">
      <c r="A51" s="84" t="s">
        <v>2102</v>
      </c>
    </row>
    <row r="52" spans="1:1" s="14" customFormat="1" ht="12.75" x14ac:dyDescent="0.2">
      <c r="A52" s="84" t="s">
        <v>1096</v>
      </c>
    </row>
    <row r="53" spans="1:1" s="14" customFormat="1" ht="12.75" x14ac:dyDescent="0.2">
      <c r="A53" s="84" t="s">
        <v>2103</v>
      </c>
    </row>
    <row r="54" spans="1:1" s="14" customFormat="1" ht="12.75" x14ac:dyDescent="0.2">
      <c r="A54" s="84" t="s">
        <v>2104</v>
      </c>
    </row>
    <row r="55" spans="1:1" s="14" customFormat="1" ht="12.75" x14ac:dyDescent="0.2">
      <c r="A55" s="84" t="s">
        <v>2105</v>
      </c>
    </row>
    <row r="56" spans="1:1" s="14" customFormat="1" ht="12.75" x14ac:dyDescent="0.2">
      <c r="A56" s="84" t="s">
        <v>2106</v>
      </c>
    </row>
    <row r="57" spans="1:1" s="14" customFormat="1" ht="12.75" x14ac:dyDescent="0.2">
      <c r="A57" s="84" t="s">
        <v>1099</v>
      </c>
    </row>
    <row r="58" spans="1:1" s="14" customFormat="1" ht="12.75" x14ac:dyDescent="0.2">
      <c r="A58" s="84" t="s">
        <v>2107</v>
      </c>
    </row>
    <row r="59" spans="1:1" s="14" customFormat="1" ht="12.75" x14ac:dyDescent="0.2">
      <c r="A59" s="84" t="s">
        <v>2108</v>
      </c>
    </row>
    <row r="60" spans="1:1" s="14" customFormat="1" ht="12.75" x14ac:dyDescent="0.2">
      <c r="A60" s="84" t="s">
        <v>1659</v>
      </c>
    </row>
    <row r="61" spans="1:1" s="14" customFormat="1" ht="12.75" x14ac:dyDescent="0.2">
      <c r="A61" s="84" t="s">
        <v>1345</v>
      </c>
    </row>
    <row r="62" spans="1:1" s="14" customFormat="1" ht="12.75" x14ac:dyDescent="0.2">
      <c r="A62" s="84" t="s">
        <v>2109</v>
      </c>
    </row>
    <row r="63" spans="1:1" s="14" customFormat="1" ht="12.75" x14ac:dyDescent="0.2">
      <c r="A63" s="84" t="s">
        <v>2110</v>
      </c>
    </row>
    <row r="64" spans="1:1" s="14" customFormat="1" ht="12.75" x14ac:dyDescent="0.2">
      <c r="A64" s="84" t="s">
        <v>2111</v>
      </c>
    </row>
    <row r="65" spans="1:1" s="14" customFormat="1" ht="12.75" x14ac:dyDescent="0.2">
      <c r="A65" s="84" t="s">
        <v>1537</v>
      </c>
    </row>
    <row r="66" spans="1:1" s="14" customFormat="1" ht="12.75" x14ac:dyDescent="0.2">
      <c r="A66" s="84" t="s">
        <v>2112</v>
      </c>
    </row>
    <row r="67" spans="1:1" s="14" customFormat="1" ht="12.75" x14ac:dyDescent="0.2">
      <c r="A67" s="84" t="s">
        <v>2113</v>
      </c>
    </row>
    <row r="68" spans="1:1" s="14" customFormat="1" ht="12.75" x14ac:dyDescent="0.2">
      <c r="A68" s="84" t="s">
        <v>2114</v>
      </c>
    </row>
    <row r="69" spans="1:1" s="14" customFormat="1" ht="12.75" x14ac:dyDescent="0.2">
      <c r="A69" s="84" t="s">
        <v>1347</v>
      </c>
    </row>
    <row r="70" spans="1:1" s="14" customFormat="1" ht="12.75" x14ac:dyDescent="0.2">
      <c r="A70" s="84" t="s">
        <v>2115</v>
      </c>
    </row>
    <row r="71" spans="1:1" s="14" customFormat="1" ht="12.75" x14ac:dyDescent="0.2">
      <c r="A71" s="84" t="s">
        <v>2116</v>
      </c>
    </row>
    <row r="72" spans="1:1" s="14" customFormat="1" ht="12.75" x14ac:dyDescent="0.2">
      <c r="A72" s="84" t="s">
        <v>2117</v>
      </c>
    </row>
    <row r="73" spans="1:1" s="14" customFormat="1" ht="12.75" x14ac:dyDescent="0.2">
      <c r="A73" s="84" t="s">
        <v>2118</v>
      </c>
    </row>
    <row r="74" spans="1:1" s="14" customFormat="1" ht="12.75" x14ac:dyDescent="0.2">
      <c r="A74" s="84" t="s">
        <v>1483</v>
      </c>
    </row>
    <row r="75" spans="1:1" s="14" customFormat="1" ht="12.75" x14ac:dyDescent="0.2">
      <c r="A75" s="84" t="s">
        <v>2119</v>
      </c>
    </row>
    <row r="76" spans="1:1" s="14" customFormat="1" ht="12.75" x14ac:dyDescent="0.2">
      <c r="A76" s="84" t="s">
        <v>1252</v>
      </c>
    </row>
    <row r="77" spans="1:1" s="14" customFormat="1" ht="12.75" x14ac:dyDescent="0.2">
      <c r="A77" s="84" t="s">
        <v>2120</v>
      </c>
    </row>
    <row r="78" spans="1:1" s="14" customFormat="1" ht="12.75" x14ac:dyDescent="0.2">
      <c r="A78" s="84" t="s">
        <v>1071</v>
      </c>
    </row>
    <row r="79" spans="1:1" s="14" customFormat="1" ht="12.75" x14ac:dyDescent="0.2">
      <c r="A79" s="84" t="s">
        <v>2121</v>
      </c>
    </row>
    <row r="80" spans="1:1" s="14" customFormat="1" ht="12.75" x14ac:dyDescent="0.2">
      <c r="A80" s="84" t="s">
        <v>2122</v>
      </c>
    </row>
    <row r="81" spans="1:1" s="14" customFormat="1" ht="12.75" x14ac:dyDescent="0.2">
      <c r="A81" s="84" t="s">
        <v>2123</v>
      </c>
    </row>
    <row r="82" spans="1:1" s="14" customFormat="1" ht="12.75" x14ac:dyDescent="0.2">
      <c r="A82" s="84" t="s">
        <v>2124</v>
      </c>
    </row>
    <row r="83" spans="1:1" s="14" customFormat="1" ht="12.75" x14ac:dyDescent="0.2">
      <c r="A83" s="84" t="s">
        <v>1540</v>
      </c>
    </row>
    <row r="84" spans="1:1" s="14" customFormat="1" ht="12.75" x14ac:dyDescent="0.2">
      <c r="A84" s="84" t="s">
        <v>2125</v>
      </c>
    </row>
    <row r="85" spans="1:1" s="14" customFormat="1" ht="12.75" x14ac:dyDescent="0.2">
      <c r="A85" s="84" t="s">
        <v>2126</v>
      </c>
    </row>
    <row r="86" spans="1:1" s="14" customFormat="1" ht="12.75" x14ac:dyDescent="0.2">
      <c r="A86" s="84" t="s">
        <v>1283</v>
      </c>
    </row>
    <row r="87" spans="1:1" s="14" customFormat="1" ht="12.75" x14ac:dyDescent="0.2">
      <c r="A87" s="84" t="s">
        <v>1457</v>
      </c>
    </row>
    <row r="88" spans="1:1" s="14" customFormat="1" ht="12.75" x14ac:dyDescent="0.2">
      <c r="A88" s="84" t="s">
        <v>2127</v>
      </c>
    </row>
    <row r="89" spans="1:1" s="14" customFormat="1" ht="12.75" x14ac:dyDescent="0.2">
      <c r="A89" s="84" t="s">
        <v>2128</v>
      </c>
    </row>
    <row r="90" spans="1:1" s="14" customFormat="1" ht="12.75" x14ac:dyDescent="0.2">
      <c r="A90" s="84" t="s">
        <v>2129</v>
      </c>
    </row>
    <row r="91" spans="1:1" s="14" customFormat="1" ht="12.75" x14ac:dyDescent="0.2">
      <c r="A91" s="84" t="s">
        <v>1352</v>
      </c>
    </row>
    <row r="92" spans="1:1" s="14" customFormat="1" ht="12.75" x14ac:dyDescent="0.2">
      <c r="A92" s="84" t="s">
        <v>2130</v>
      </c>
    </row>
    <row r="93" spans="1:1" s="14" customFormat="1" ht="12.75" x14ac:dyDescent="0.2">
      <c r="A93" s="84" t="s">
        <v>2131</v>
      </c>
    </row>
    <row r="94" spans="1:1" s="14" customFormat="1" ht="12.75" x14ac:dyDescent="0.2">
      <c r="A94" s="84" t="s">
        <v>1072</v>
      </c>
    </row>
    <row r="95" spans="1:1" s="14" customFormat="1" ht="12.75" x14ac:dyDescent="0.2">
      <c r="A95" s="84" t="s">
        <v>2132</v>
      </c>
    </row>
    <row r="96" spans="1:1" s="14" customFormat="1" ht="12.75" x14ac:dyDescent="0.2">
      <c r="A96" s="84" t="s">
        <v>2133</v>
      </c>
    </row>
    <row r="97" spans="1:1" s="14" customFormat="1" ht="12.75" x14ac:dyDescent="0.2">
      <c r="A97" s="84" t="s">
        <v>1440</v>
      </c>
    </row>
    <row r="98" spans="1:1" s="14" customFormat="1" ht="12.75" x14ac:dyDescent="0.2">
      <c r="A98" s="84" t="s">
        <v>2134</v>
      </c>
    </row>
    <row r="99" spans="1:1" s="14" customFormat="1" ht="12.75" x14ac:dyDescent="0.2">
      <c r="A99" s="84" t="s">
        <v>2135</v>
      </c>
    </row>
    <row r="100" spans="1:1" s="14" customFormat="1" ht="12.75" x14ac:dyDescent="0.2">
      <c r="A100" s="84" t="s">
        <v>2136</v>
      </c>
    </row>
    <row r="101" spans="1:1" s="14" customFormat="1" ht="12.75" x14ac:dyDescent="0.2">
      <c r="A101" s="84" t="s">
        <v>2137</v>
      </c>
    </row>
    <row r="102" spans="1:1" s="14" customFormat="1" ht="12.75" x14ac:dyDescent="0.2">
      <c r="A102" s="84" t="s">
        <v>2138</v>
      </c>
    </row>
    <row r="103" spans="1:1" s="14" customFormat="1" ht="12.75" x14ac:dyDescent="0.2">
      <c r="A103" s="84" t="s">
        <v>2139</v>
      </c>
    </row>
    <row r="104" spans="1:1" s="14" customFormat="1" ht="12.75" x14ac:dyDescent="0.2">
      <c r="A104" s="83"/>
    </row>
  </sheetData>
  <conditionalFormatting sqref="A6:A104">
    <cfRule type="duplicateValues" dxfId="0" priority="1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4CA93-2CE4-4F8E-AFF1-CCAEF1C86B38}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30"/>
  <sheetViews>
    <sheetView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A4" sqref="A4"/>
    </sheetView>
  </sheetViews>
  <sheetFormatPr defaultColWidth="8.85546875" defaultRowHeight="15" x14ac:dyDescent="0.25"/>
  <cols>
    <col min="1" max="1" width="33.42578125" style="3" bestFit="1" customWidth="1"/>
    <col min="2" max="4" width="17.42578125" style="3" customWidth="1"/>
    <col min="5" max="16384" width="8.85546875" style="3"/>
  </cols>
  <sheetData>
    <row r="1" spans="1:4" x14ac:dyDescent="0.25">
      <c r="A1" s="1" t="s">
        <v>3700</v>
      </c>
      <c r="B1" s="2"/>
      <c r="C1" s="2"/>
      <c r="D1" s="2"/>
    </row>
    <row r="2" spans="1:4" x14ac:dyDescent="0.25">
      <c r="A2" s="4" t="s">
        <v>865</v>
      </c>
      <c r="B2" s="2"/>
      <c r="C2" s="2"/>
      <c r="D2" s="2"/>
    </row>
    <row r="3" spans="1:4" x14ac:dyDescent="0.25">
      <c r="A3" s="4" t="s">
        <v>866</v>
      </c>
      <c r="B3" s="2"/>
      <c r="C3" s="2"/>
      <c r="D3" s="2"/>
    </row>
    <row r="4" spans="1:4" x14ac:dyDescent="0.25">
      <c r="A4" s="4" t="s">
        <v>861</v>
      </c>
      <c r="B4" s="2"/>
      <c r="C4" s="2"/>
      <c r="D4" s="2"/>
    </row>
    <row r="5" spans="1:4" x14ac:dyDescent="0.25">
      <c r="A5" s="5"/>
      <c r="B5" s="2"/>
      <c r="C5" s="2"/>
      <c r="D5" s="2"/>
    </row>
    <row r="6" spans="1:4" s="8" customFormat="1" ht="28.5" x14ac:dyDescent="0.25">
      <c r="A6" s="6" t="s">
        <v>862</v>
      </c>
      <c r="B6" s="7" t="s">
        <v>858</v>
      </c>
      <c r="C6" s="7" t="s">
        <v>859</v>
      </c>
      <c r="D6" s="7" t="s">
        <v>860</v>
      </c>
    </row>
    <row r="7" spans="1:4" x14ac:dyDescent="0.25">
      <c r="A7" s="3" t="s">
        <v>31</v>
      </c>
      <c r="B7" s="5">
        <v>237525.0564714249</v>
      </c>
      <c r="C7" s="5">
        <v>223978.73243689479</v>
      </c>
      <c r="D7" s="5">
        <v>256538.31989336759</v>
      </c>
    </row>
    <row r="8" spans="1:4" x14ac:dyDescent="0.25">
      <c r="A8" s="3" t="s">
        <v>29</v>
      </c>
      <c r="B8" s="5">
        <v>89803.094671952902</v>
      </c>
      <c r="C8" s="5">
        <v>113665.87477533724</v>
      </c>
      <c r="D8" s="5">
        <v>84042.981954361283</v>
      </c>
    </row>
    <row r="9" spans="1:4" x14ac:dyDescent="0.25">
      <c r="A9" s="3" t="s">
        <v>284</v>
      </c>
      <c r="B9" s="5">
        <v>78405.84567271806</v>
      </c>
      <c r="C9" s="5">
        <v>67889.233744020225</v>
      </c>
      <c r="D9" s="5">
        <v>88728.160154447105</v>
      </c>
    </row>
    <row r="10" spans="1:4" x14ac:dyDescent="0.25">
      <c r="A10" s="3" t="s">
        <v>125</v>
      </c>
      <c r="B10" s="5">
        <v>78078.777034427665</v>
      </c>
      <c r="C10" s="5">
        <v>59959.100262757398</v>
      </c>
      <c r="D10" s="5">
        <v>67845.774322633893</v>
      </c>
    </row>
    <row r="11" spans="1:4" x14ac:dyDescent="0.25">
      <c r="A11" s="3" t="s">
        <v>249</v>
      </c>
      <c r="B11" s="5">
        <v>37312.681627289028</v>
      </c>
      <c r="C11" s="5">
        <v>58107.619668449908</v>
      </c>
      <c r="D11" s="5">
        <v>59438.420593711176</v>
      </c>
    </row>
    <row r="12" spans="1:4" x14ac:dyDescent="0.25">
      <c r="A12" s="3" t="s">
        <v>276</v>
      </c>
      <c r="B12" s="5">
        <v>50661.824571610654</v>
      </c>
      <c r="C12" s="5">
        <v>49637.547025577842</v>
      </c>
      <c r="D12" s="5">
        <v>53078.306597491588</v>
      </c>
    </row>
    <row r="13" spans="1:4" x14ac:dyDescent="0.25">
      <c r="A13" s="3" t="s">
        <v>282</v>
      </c>
      <c r="B13" s="5">
        <v>40780.25536230985</v>
      </c>
      <c r="C13" s="5">
        <v>40652.203052690173</v>
      </c>
      <c r="D13" s="5">
        <v>56967.308790928771</v>
      </c>
    </row>
    <row r="14" spans="1:4" x14ac:dyDescent="0.25">
      <c r="A14" s="3" t="s">
        <v>165</v>
      </c>
      <c r="B14" s="5">
        <v>23098.611791955987</v>
      </c>
      <c r="C14" s="5">
        <v>28689.623181789873</v>
      </c>
      <c r="D14" s="5">
        <v>28359.92822973588</v>
      </c>
    </row>
    <row r="15" spans="1:4" x14ac:dyDescent="0.25">
      <c r="A15" s="3" t="s">
        <v>1</v>
      </c>
      <c r="B15" s="5">
        <v>25450.193505275405</v>
      </c>
      <c r="C15" s="5">
        <v>30376.027499157099</v>
      </c>
      <c r="D15" s="5">
        <v>18951.392180273855</v>
      </c>
    </row>
    <row r="16" spans="1:4" x14ac:dyDescent="0.25">
      <c r="A16" s="3" t="s">
        <v>10</v>
      </c>
      <c r="B16" s="5">
        <v>25574.933465701364</v>
      </c>
      <c r="C16" s="5">
        <v>19708.161264103877</v>
      </c>
      <c r="D16" s="5">
        <v>15884.450412938932</v>
      </c>
    </row>
    <row r="17" spans="1:4" x14ac:dyDescent="0.25">
      <c r="A17" s="3" t="s">
        <v>137</v>
      </c>
      <c r="B17" s="5">
        <v>18075.380918939874</v>
      </c>
      <c r="C17" s="5">
        <v>17701.612310642675</v>
      </c>
      <c r="D17" s="5">
        <v>22924.389160126499</v>
      </c>
    </row>
    <row r="18" spans="1:4" x14ac:dyDescent="0.25">
      <c r="A18" s="3" t="s">
        <v>261</v>
      </c>
      <c r="B18" s="5">
        <v>18024.658335752065</v>
      </c>
      <c r="C18" s="5">
        <v>20708.465643178784</v>
      </c>
      <c r="D18" s="5">
        <v>16605.871348016728</v>
      </c>
    </row>
    <row r="19" spans="1:4" x14ac:dyDescent="0.25">
      <c r="A19" s="3" t="s">
        <v>212</v>
      </c>
      <c r="B19" s="5">
        <v>17039.629369836413</v>
      </c>
      <c r="C19" s="5">
        <v>12512.307856755273</v>
      </c>
      <c r="D19" s="5">
        <v>12639.048747193156</v>
      </c>
    </row>
    <row r="20" spans="1:4" x14ac:dyDescent="0.25">
      <c r="A20" s="3" t="s">
        <v>214</v>
      </c>
      <c r="B20" s="5">
        <v>17039.629369836413</v>
      </c>
      <c r="C20" s="5">
        <v>12512.307856755273</v>
      </c>
      <c r="D20" s="5">
        <v>12639.048747193156</v>
      </c>
    </row>
    <row r="21" spans="1:4" x14ac:dyDescent="0.25">
      <c r="A21" s="3" t="s">
        <v>306</v>
      </c>
      <c r="B21" s="5">
        <v>9027.2278961137818</v>
      </c>
      <c r="C21" s="5">
        <v>12075.143505125852</v>
      </c>
      <c r="D21" s="5">
        <v>15044.540213789303</v>
      </c>
    </row>
    <row r="22" spans="1:4" x14ac:dyDescent="0.25">
      <c r="A22" s="3" t="s">
        <v>196</v>
      </c>
      <c r="B22" s="5">
        <v>13260.145813843281</v>
      </c>
      <c r="C22" s="5">
        <v>11479.281438666114</v>
      </c>
      <c r="D22" s="5">
        <v>6083.0986877516261</v>
      </c>
    </row>
    <row r="23" spans="1:4" x14ac:dyDescent="0.25">
      <c r="A23" s="3" t="s">
        <v>837</v>
      </c>
      <c r="B23" s="5">
        <v>12330.830655189407</v>
      </c>
      <c r="C23" s="5">
        <v>10303.593157807973</v>
      </c>
      <c r="D23" s="5">
        <v>7546.6441531723794</v>
      </c>
    </row>
    <row r="24" spans="1:4" x14ac:dyDescent="0.25">
      <c r="A24" s="3" t="s">
        <v>122</v>
      </c>
      <c r="B24" s="5">
        <v>3863.6193580581371</v>
      </c>
      <c r="C24" s="5">
        <v>11542.663107660941</v>
      </c>
      <c r="D24" s="5">
        <v>12224.164654690034</v>
      </c>
    </row>
    <row r="25" spans="1:4" x14ac:dyDescent="0.25">
      <c r="A25" s="3" t="s">
        <v>160</v>
      </c>
      <c r="B25" s="5">
        <v>13441.775296479751</v>
      </c>
      <c r="C25" s="5">
        <v>9738.9985950620139</v>
      </c>
      <c r="D25" s="5">
        <v>4901.6144607518672</v>
      </c>
    </row>
    <row r="26" spans="1:4" x14ac:dyDescent="0.25">
      <c r="A26" s="3" t="s">
        <v>314</v>
      </c>
      <c r="B26" s="5">
        <v>4671.488545948363</v>
      </c>
      <c r="C26" s="5">
        <v>12112.984019064739</v>
      </c>
      <c r="D26" s="5">
        <v>9017.8815268866438</v>
      </c>
    </row>
    <row r="27" spans="1:4" x14ac:dyDescent="0.25">
      <c r="A27" s="3" t="s">
        <v>135</v>
      </c>
      <c r="B27" s="5">
        <v>6656.6423273259416</v>
      </c>
      <c r="C27" s="5">
        <v>9549.933605473816</v>
      </c>
      <c r="D27" s="5">
        <v>5569.4539490411407</v>
      </c>
    </row>
    <row r="28" spans="1:4" x14ac:dyDescent="0.25">
      <c r="A28" s="3" t="s">
        <v>510</v>
      </c>
      <c r="B28" s="5">
        <v>8083.9505176075463</v>
      </c>
      <c r="C28" s="5">
        <v>8730.172096669723</v>
      </c>
      <c r="D28" s="5">
        <v>4604.8464076243754</v>
      </c>
    </row>
    <row r="29" spans="1:4" x14ac:dyDescent="0.25">
      <c r="A29" s="3" t="s">
        <v>551</v>
      </c>
      <c r="B29" s="5">
        <v>10348.905184451191</v>
      </c>
      <c r="C29" s="5">
        <v>7834.7880639722507</v>
      </c>
      <c r="D29" s="5">
        <v>1763.7399528039284</v>
      </c>
    </row>
    <row r="30" spans="1:4" x14ac:dyDescent="0.25">
      <c r="A30" s="3" t="s">
        <v>279</v>
      </c>
      <c r="B30" s="5">
        <v>5042.9750844568862</v>
      </c>
      <c r="C30" s="5">
        <v>6129.3966631950498</v>
      </c>
      <c r="D30" s="5">
        <v>5907.3577066457747</v>
      </c>
    </row>
    <row r="31" spans="1:4" x14ac:dyDescent="0.25">
      <c r="A31" s="3" t="s">
        <v>16</v>
      </c>
      <c r="B31" s="5">
        <v>7050.2277290126649</v>
      </c>
      <c r="C31" s="5">
        <v>4985.195191125782</v>
      </c>
      <c r="D31" s="5">
        <v>4426.7939860708957</v>
      </c>
    </row>
    <row r="32" spans="1:4" x14ac:dyDescent="0.25">
      <c r="A32" s="3" t="s">
        <v>13</v>
      </c>
      <c r="B32" s="5">
        <v>5074.5961851564898</v>
      </c>
      <c r="C32" s="5">
        <v>6406.3705010205358</v>
      </c>
      <c r="D32" s="5">
        <v>4738.4027068228943</v>
      </c>
    </row>
    <row r="33" spans="1:4" x14ac:dyDescent="0.25">
      <c r="A33" s="3" t="s">
        <v>65</v>
      </c>
      <c r="B33" s="5">
        <v>4934.1077998181472</v>
      </c>
      <c r="C33" s="5">
        <v>4801.7841945594246</v>
      </c>
      <c r="D33" s="5">
        <v>5131.1646774587489</v>
      </c>
    </row>
    <row r="34" spans="1:4" x14ac:dyDescent="0.25">
      <c r="A34" s="3" t="s">
        <v>267</v>
      </c>
      <c r="B34" s="5">
        <v>5982.0930108047814</v>
      </c>
      <c r="C34" s="5">
        <v>4375.7149604692386</v>
      </c>
      <c r="D34" s="5">
        <v>3596.4117151137561</v>
      </c>
    </row>
    <row r="35" spans="1:4" x14ac:dyDescent="0.25">
      <c r="A35" s="3" t="s">
        <v>316</v>
      </c>
      <c r="B35" s="5">
        <v>4667.5984486447478</v>
      </c>
      <c r="C35" s="5">
        <v>3804.154093848575</v>
      </c>
      <c r="D35" s="5">
        <v>5153.9145994694309</v>
      </c>
    </row>
    <row r="36" spans="1:4" x14ac:dyDescent="0.25">
      <c r="A36" s="3" t="s">
        <v>174</v>
      </c>
      <c r="B36" s="5">
        <v>5066.2170032039903</v>
      </c>
      <c r="C36" s="5">
        <v>4159.1405918832934</v>
      </c>
      <c r="D36" s="5">
        <v>4318.7220740764496</v>
      </c>
    </row>
    <row r="37" spans="1:4" x14ac:dyDescent="0.25">
      <c r="A37" s="3" t="s">
        <v>78</v>
      </c>
      <c r="B37" s="5">
        <v>5428.0517007861699</v>
      </c>
      <c r="C37" s="5">
        <v>4249.5599327814198</v>
      </c>
      <c r="D37" s="5">
        <v>2618.8768101198752</v>
      </c>
    </row>
    <row r="38" spans="1:4" x14ac:dyDescent="0.25">
      <c r="A38" s="3" t="s">
        <v>180</v>
      </c>
      <c r="B38" s="5">
        <v>3633.7684507049457</v>
      </c>
      <c r="C38" s="5">
        <v>3587.759075740074</v>
      </c>
      <c r="D38" s="5">
        <v>3321.1757853917798</v>
      </c>
    </row>
    <row r="39" spans="1:4" x14ac:dyDescent="0.25">
      <c r="A39" s="3" t="s">
        <v>20</v>
      </c>
      <c r="B39" s="5">
        <v>2586.9502354790043</v>
      </c>
      <c r="C39" s="5">
        <v>3147.0400911659844</v>
      </c>
      <c r="D39" s="5">
        <v>4660.3035276082655</v>
      </c>
    </row>
    <row r="40" spans="1:4" x14ac:dyDescent="0.25">
      <c r="A40" s="3" t="s">
        <v>146</v>
      </c>
      <c r="B40" s="5">
        <v>3457.9215073255791</v>
      </c>
      <c r="C40" s="5">
        <v>3387.4750541045191</v>
      </c>
      <c r="D40" s="5">
        <v>3421.2396620455552</v>
      </c>
    </row>
    <row r="41" spans="1:4" x14ac:dyDescent="0.25">
      <c r="A41" s="3" t="s">
        <v>2</v>
      </c>
      <c r="B41" s="5">
        <v>3645.80831726222</v>
      </c>
      <c r="C41" s="5">
        <v>3827.0515069558446</v>
      </c>
      <c r="D41" s="5">
        <v>2273.6044013024548</v>
      </c>
    </row>
    <row r="42" spans="1:4" x14ac:dyDescent="0.25">
      <c r="A42" s="3" t="s">
        <v>5</v>
      </c>
      <c r="B42" s="5">
        <v>4438.2557857734846</v>
      </c>
      <c r="C42" s="5">
        <v>3296.0773188007829</v>
      </c>
      <c r="D42" s="5">
        <v>1811.1200330550464</v>
      </c>
    </row>
    <row r="43" spans="1:4" x14ac:dyDescent="0.25">
      <c r="A43" s="3" t="s">
        <v>215</v>
      </c>
      <c r="B43" s="5">
        <v>3816.8551372528382</v>
      </c>
      <c r="C43" s="5">
        <v>2486.6311187787915</v>
      </c>
      <c r="D43" s="5">
        <v>2818.7189446422926</v>
      </c>
    </row>
    <row r="44" spans="1:4" x14ac:dyDescent="0.25">
      <c r="A44" s="3" t="s">
        <v>21</v>
      </c>
      <c r="B44" s="5">
        <v>3312.8158371332952</v>
      </c>
      <c r="C44" s="5">
        <v>3173.9640708905508</v>
      </c>
      <c r="D44" s="5">
        <v>2494.0526803501639</v>
      </c>
    </row>
    <row r="45" spans="1:4" x14ac:dyDescent="0.25">
      <c r="A45" s="3" t="s">
        <v>275</v>
      </c>
      <c r="B45" s="5">
        <v>3532.3670417911612</v>
      </c>
      <c r="C45" s="5">
        <v>2633.8023661108105</v>
      </c>
      <c r="D45" s="5">
        <v>2348.6294914643377</v>
      </c>
    </row>
    <row r="46" spans="1:4" x14ac:dyDescent="0.25">
      <c r="A46" s="3" t="s">
        <v>250</v>
      </c>
      <c r="B46" s="5">
        <v>903.4320811468391</v>
      </c>
      <c r="C46" s="5">
        <v>2777.9424264206014</v>
      </c>
      <c r="D46" s="5">
        <v>4171.8167064399131</v>
      </c>
    </row>
    <row r="47" spans="1:4" x14ac:dyDescent="0.25">
      <c r="A47" s="3" t="s">
        <v>206</v>
      </c>
      <c r="B47" s="5">
        <v>3331.1484954264743</v>
      </c>
      <c r="C47" s="5">
        <v>2109.2696135932024</v>
      </c>
      <c r="D47" s="5">
        <v>2094.4941523507182</v>
      </c>
    </row>
    <row r="48" spans="1:4" x14ac:dyDescent="0.25">
      <c r="A48" s="3" t="s">
        <v>145</v>
      </c>
      <c r="B48" s="5">
        <v>2476.9630677360647</v>
      </c>
      <c r="C48" s="5">
        <v>2465.9180947528557</v>
      </c>
      <c r="D48" s="5">
        <v>1549.0125324618807</v>
      </c>
    </row>
    <row r="49" spans="1:4" x14ac:dyDescent="0.25">
      <c r="A49" s="3" t="s">
        <v>144</v>
      </c>
      <c r="B49" s="5">
        <v>2475.6606617324828</v>
      </c>
      <c r="C49" s="5">
        <v>2464.8248568589729</v>
      </c>
      <c r="D49" s="5">
        <v>1548.2911973043861</v>
      </c>
    </row>
    <row r="50" spans="1:4" x14ac:dyDescent="0.25">
      <c r="A50" s="3" t="s">
        <v>53</v>
      </c>
      <c r="B50" s="5">
        <v>2466.1579670024294</v>
      </c>
      <c r="C50" s="5">
        <v>2201.0887909713902</v>
      </c>
      <c r="D50" s="5">
        <v>1503.8785087106214</v>
      </c>
    </row>
    <row r="51" spans="1:4" x14ac:dyDescent="0.25">
      <c r="A51" s="3" t="s">
        <v>213</v>
      </c>
      <c r="B51" s="5">
        <v>2230.5024462711394</v>
      </c>
      <c r="C51" s="5">
        <v>1827.3831841114584</v>
      </c>
      <c r="D51" s="5">
        <v>2013.1675394650949</v>
      </c>
    </row>
    <row r="52" spans="1:4" x14ac:dyDescent="0.25">
      <c r="A52" s="3" t="s">
        <v>285</v>
      </c>
      <c r="B52" s="5">
        <v>1613.1296028084521</v>
      </c>
      <c r="C52" s="5">
        <v>1739.3666025942168</v>
      </c>
      <c r="D52" s="5">
        <v>1898.5640592991795</v>
      </c>
    </row>
    <row r="53" spans="1:4" x14ac:dyDescent="0.25">
      <c r="A53" s="3" t="s">
        <v>839</v>
      </c>
      <c r="B53" s="5">
        <v>1819.76306228359</v>
      </c>
      <c r="C53" s="5">
        <v>1753.1696378855527</v>
      </c>
      <c r="D53" s="5">
        <v>1653.476471569938</v>
      </c>
    </row>
    <row r="54" spans="1:4" x14ac:dyDescent="0.25">
      <c r="A54" s="3" t="s">
        <v>251</v>
      </c>
      <c r="B54" s="5">
        <v>2186.9059789498829</v>
      </c>
      <c r="C54" s="5">
        <v>1850.3243830843594</v>
      </c>
      <c r="D54" s="5">
        <v>1209.7235033930119</v>
      </c>
    </row>
    <row r="55" spans="1:4" x14ac:dyDescent="0.25">
      <c r="A55" s="3" t="s">
        <v>308</v>
      </c>
      <c r="B55" s="5">
        <v>687.44933072861988</v>
      </c>
      <c r="C55" s="5">
        <v>2136.342938894194</v>
      </c>
      <c r="D55" s="5">
        <v>2318.8417870312142</v>
      </c>
    </row>
    <row r="56" spans="1:4" x14ac:dyDescent="0.25">
      <c r="A56" s="3" t="s">
        <v>168</v>
      </c>
      <c r="B56" s="5">
        <v>1265.7514072150727</v>
      </c>
      <c r="C56" s="5">
        <v>1697.3673246291737</v>
      </c>
      <c r="D56" s="5">
        <v>1925.9843756792204</v>
      </c>
    </row>
    <row r="57" spans="1:4" x14ac:dyDescent="0.25">
      <c r="A57" s="3" t="s">
        <v>856</v>
      </c>
      <c r="B57" s="5">
        <v>1829.7332667753747</v>
      </c>
      <c r="C57" s="5">
        <v>1662.2684933175221</v>
      </c>
      <c r="D57" s="5">
        <v>1299.3356218768524</v>
      </c>
    </row>
    <row r="58" spans="1:4" x14ac:dyDescent="0.25">
      <c r="A58" s="3" t="s">
        <v>123</v>
      </c>
      <c r="B58" s="5">
        <v>1585.0657028082617</v>
      </c>
      <c r="C58" s="5">
        <v>1658.8931218438913</v>
      </c>
      <c r="D58" s="5">
        <v>1468.2286410583768</v>
      </c>
    </row>
    <row r="59" spans="1:4" x14ac:dyDescent="0.25">
      <c r="A59" s="3" t="s">
        <v>171</v>
      </c>
      <c r="B59" s="5">
        <v>1228.2781539312068</v>
      </c>
      <c r="C59" s="5">
        <v>1569.2913450654437</v>
      </c>
      <c r="D59" s="5">
        <v>1758.0448584796595</v>
      </c>
    </row>
    <row r="60" spans="1:4" x14ac:dyDescent="0.25">
      <c r="A60" s="3" t="s">
        <v>66</v>
      </c>
      <c r="B60" s="5">
        <v>1787.1251490758032</v>
      </c>
      <c r="C60" s="5">
        <v>1570.2796503567004</v>
      </c>
      <c r="D60" s="5">
        <v>1096.2983319589973</v>
      </c>
    </row>
    <row r="61" spans="1:4" x14ac:dyDescent="0.25">
      <c r="A61" s="3" t="s">
        <v>222</v>
      </c>
      <c r="B61" s="5">
        <v>1615.2512446305805</v>
      </c>
      <c r="C61" s="5">
        <v>1879.5617651018727</v>
      </c>
      <c r="D61" s="5">
        <v>930.31998153045254</v>
      </c>
    </row>
    <row r="62" spans="1:4" x14ac:dyDescent="0.25">
      <c r="A62" s="3" t="s">
        <v>197</v>
      </c>
      <c r="B62" s="5">
        <v>1451.0932421104699</v>
      </c>
      <c r="C62" s="5">
        <v>1476.2912195822</v>
      </c>
      <c r="D62" s="5">
        <v>1348.7600931035504</v>
      </c>
    </row>
    <row r="63" spans="1:4" x14ac:dyDescent="0.25">
      <c r="A63" s="3" t="s">
        <v>55</v>
      </c>
      <c r="B63" s="5">
        <v>1802.8171577792411</v>
      </c>
      <c r="C63" s="5">
        <v>1509.0947079934515</v>
      </c>
      <c r="D63" s="5">
        <v>869.64966657474349</v>
      </c>
    </row>
    <row r="64" spans="1:4" x14ac:dyDescent="0.25">
      <c r="A64" s="3" t="s">
        <v>431</v>
      </c>
      <c r="B64" s="5">
        <v>1784.3548533424853</v>
      </c>
      <c r="C64" s="5">
        <v>1418.2179470855783</v>
      </c>
      <c r="D64" s="5">
        <v>779.26470252633567</v>
      </c>
    </row>
    <row r="65" spans="1:4" x14ac:dyDescent="0.25">
      <c r="A65" s="3" t="s">
        <v>271</v>
      </c>
      <c r="B65" s="5">
        <v>1308.8689899860226</v>
      </c>
      <c r="C65" s="5">
        <v>1430.7572149954985</v>
      </c>
      <c r="D65" s="5">
        <v>1165.2108495646858</v>
      </c>
    </row>
    <row r="66" spans="1:4" x14ac:dyDescent="0.25">
      <c r="A66" s="3" t="s">
        <v>100</v>
      </c>
      <c r="B66" s="5">
        <v>1527.3747433598619</v>
      </c>
      <c r="C66" s="5">
        <v>1181.3576050614108</v>
      </c>
      <c r="D66" s="5">
        <v>1050.8474071189357</v>
      </c>
    </row>
    <row r="67" spans="1:4" x14ac:dyDescent="0.25">
      <c r="A67" s="3" t="s">
        <v>204</v>
      </c>
      <c r="B67" s="5">
        <v>1417.7378923101851</v>
      </c>
      <c r="C67" s="5">
        <v>1060.9117961396744</v>
      </c>
      <c r="D67" s="5">
        <v>1252.6429677704091</v>
      </c>
    </row>
    <row r="68" spans="1:4" x14ac:dyDescent="0.25">
      <c r="A68" s="3" t="s">
        <v>843</v>
      </c>
      <c r="B68" s="5">
        <v>1438.6328351355951</v>
      </c>
      <c r="C68" s="5">
        <v>1194.338491461936</v>
      </c>
      <c r="D68" s="5">
        <v>1065.1334847022558</v>
      </c>
    </row>
    <row r="69" spans="1:4" x14ac:dyDescent="0.25">
      <c r="A69" s="3" t="s">
        <v>28</v>
      </c>
      <c r="B69" s="5">
        <v>1374.2382190548992</v>
      </c>
      <c r="C69" s="5">
        <v>1317.7454602866205</v>
      </c>
      <c r="D69" s="5">
        <v>880.31032681329555</v>
      </c>
    </row>
    <row r="70" spans="1:4" x14ac:dyDescent="0.25">
      <c r="A70" s="3" t="s">
        <v>473</v>
      </c>
      <c r="B70" s="5">
        <v>1733.888588309751</v>
      </c>
      <c r="C70" s="5">
        <v>662.3853105828008</v>
      </c>
      <c r="D70" s="5">
        <v>1082.3934122354108</v>
      </c>
    </row>
    <row r="71" spans="1:4" x14ac:dyDescent="0.25">
      <c r="A71" s="3" t="s">
        <v>853</v>
      </c>
      <c r="B71" s="5">
        <v>1027.3578995399544</v>
      </c>
      <c r="C71" s="5">
        <v>1332.4280477542263</v>
      </c>
      <c r="D71" s="5">
        <v>1069.9333391226614</v>
      </c>
    </row>
    <row r="72" spans="1:4" x14ac:dyDescent="0.25">
      <c r="A72" s="3" t="s">
        <v>440</v>
      </c>
      <c r="B72" s="5">
        <v>1526.1426219495536</v>
      </c>
      <c r="C72" s="5">
        <v>1076.0287977895575</v>
      </c>
      <c r="D72" s="5">
        <v>802.248873120344</v>
      </c>
    </row>
    <row r="73" spans="1:4" x14ac:dyDescent="0.25">
      <c r="A73" s="3" t="s">
        <v>18</v>
      </c>
      <c r="B73" s="5">
        <v>1387.9259894907225</v>
      </c>
      <c r="C73" s="5">
        <v>915.28635769946334</v>
      </c>
      <c r="D73" s="5">
        <v>931.83712755432782</v>
      </c>
    </row>
    <row r="74" spans="1:4" x14ac:dyDescent="0.25">
      <c r="A74" s="3" t="s">
        <v>120</v>
      </c>
      <c r="B74" s="5">
        <v>1203.2336933775716</v>
      </c>
      <c r="C74" s="5">
        <v>914.97868344105018</v>
      </c>
      <c r="D74" s="5">
        <v>885.73618827817029</v>
      </c>
    </row>
    <row r="75" spans="1:4" x14ac:dyDescent="0.25">
      <c r="A75" s="3" t="s">
        <v>9</v>
      </c>
      <c r="B75" s="5">
        <v>999.62877790785706</v>
      </c>
      <c r="C75" s="5">
        <v>1191.8738453034143</v>
      </c>
      <c r="D75" s="5">
        <v>776.68712803565768</v>
      </c>
    </row>
    <row r="76" spans="1:4" x14ac:dyDescent="0.25">
      <c r="A76" s="3" t="s">
        <v>310</v>
      </c>
      <c r="B76" s="5">
        <v>1037.6425621361268</v>
      </c>
      <c r="C76" s="5">
        <v>1115.9553592611799</v>
      </c>
      <c r="D76" s="5">
        <v>753.32848248502864</v>
      </c>
    </row>
    <row r="77" spans="1:4" x14ac:dyDescent="0.25">
      <c r="A77" s="3" t="s">
        <v>471</v>
      </c>
      <c r="B77" s="5">
        <v>1115.6204017031973</v>
      </c>
      <c r="C77" s="5">
        <v>1008.0964122771381</v>
      </c>
      <c r="D77" s="5">
        <v>562.04691751871678</v>
      </c>
    </row>
    <row r="78" spans="1:4" x14ac:dyDescent="0.25">
      <c r="A78" s="3" t="s">
        <v>504</v>
      </c>
      <c r="B78" s="5">
        <v>967.48393464060314</v>
      </c>
      <c r="C78" s="5">
        <v>682.51128374952873</v>
      </c>
      <c r="D78" s="5">
        <v>994.78437956188679</v>
      </c>
    </row>
    <row r="79" spans="1:4" x14ac:dyDescent="0.25">
      <c r="A79" s="3" t="s">
        <v>466</v>
      </c>
      <c r="B79" s="5">
        <v>950.31798443678133</v>
      </c>
      <c r="C79" s="5">
        <v>755.74266573910836</v>
      </c>
      <c r="D79" s="5">
        <v>916.21191063375034</v>
      </c>
    </row>
    <row r="80" spans="1:4" x14ac:dyDescent="0.25">
      <c r="A80" s="3" t="s">
        <v>501</v>
      </c>
      <c r="B80" s="5">
        <v>976.51316139369965</v>
      </c>
      <c r="C80" s="5">
        <v>618.34067853123827</v>
      </c>
      <c r="D80" s="5">
        <v>998.33213173601553</v>
      </c>
    </row>
    <row r="81" spans="1:4" x14ac:dyDescent="0.25">
      <c r="A81" s="3" t="s">
        <v>140</v>
      </c>
      <c r="B81" s="5">
        <v>1017.2014139706134</v>
      </c>
      <c r="C81" s="5">
        <v>779.53251905955335</v>
      </c>
      <c r="D81" s="5">
        <v>805.90381655931822</v>
      </c>
    </row>
    <row r="82" spans="1:4" x14ac:dyDescent="0.25">
      <c r="A82" s="3" t="s">
        <v>265</v>
      </c>
      <c r="B82" s="5">
        <v>740.1984633155605</v>
      </c>
      <c r="C82" s="5">
        <v>836.13546377486648</v>
      </c>
      <c r="D82" s="5">
        <v>863.51187285504125</v>
      </c>
    </row>
    <row r="83" spans="1:4" x14ac:dyDescent="0.25">
      <c r="A83" s="3" t="s">
        <v>292</v>
      </c>
      <c r="B83" s="5">
        <v>608.12078702874976</v>
      </c>
      <c r="C83" s="5">
        <v>764.70366914511681</v>
      </c>
      <c r="D83" s="5">
        <v>1001.6125104265376</v>
      </c>
    </row>
    <row r="84" spans="1:4" x14ac:dyDescent="0.25">
      <c r="A84" s="3" t="s">
        <v>219</v>
      </c>
      <c r="B84" s="5">
        <v>727.03122407514854</v>
      </c>
      <c r="C84" s="5">
        <v>747.22814082896718</v>
      </c>
      <c r="D84" s="5">
        <v>788.05617472041149</v>
      </c>
    </row>
    <row r="85" spans="1:4" x14ac:dyDescent="0.25">
      <c r="A85" s="3" t="s">
        <v>597</v>
      </c>
      <c r="B85" s="5">
        <v>657.04604961857001</v>
      </c>
      <c r="C85" s="5">
        <v>753.19994631799523</v>
      </c>
      <c r="D85" s="5">
        <v>742.34786857524409</v>
      </c>
    </row>
    <row r="86" spans="1:4" x14ac:dyDescent="0.25">
      <c r="A86" s="3" t="s">
        <v>855</v>
      </c>
      <c r="B86" s="5">
        <v>794.39008600153977</v>
      </c>
      <c r="C86" s="5">
        <v>704.75364622001791</v>
      </c>
      <c r="D86" s="5">
        <v>567.84975122711433</v>
      </c>
    </row>
    <row r="87" spans="1:4" x14ac:dyDescent="0.25">
      <c r="A87" s="3" t="s">
        <v>384</v>
      </c>
      <c r="B87" s="5">
        <v>659.37780269041457</v>
      </c>
      <c r="C87" s="5">
        <v>467.92256608039872</v>
      </c>
      <c r="D87" s="5">
        <v>831.11741595584635</v>
      </c>
    </row>
    <row r="88" spans="1:4" x14ac:dyDescent="0.25">
      <c r="A88" s="3" t="s">
        <v>224</v>
      </c>
      <c r="B88" s="5">
        <v>355.80303031183308</v>
      </c>
      <c r="C88" s="5">
        <v>932.9230285463243</v>
      </c>
      <c r="D88" s="5">
        <v>462.84904595176477</v>
      </c>
    </row>
    <row r="89" spans="1:4" x14ac:dyDescent="0.25">
      <c r="A89" s="3" t="s">
        <v>7</v>
      </c>
      <c r="B89" s="5">
        <v>727.29111940459995</v>
      </c>
      <c r="C89" s="5">
        <v>659.18504586197139</v>
      </c>
      <c r="D89" s="5">
        <v>353.02826415015329</v>
      </c>
    </row>
    <row r="90" spans="1:4" x14ac:dyDescent="0.25">
      <c r="A90" s="3" t="s">
        <v>254</v>
      </c>
      <c r="B90" s="5">
        <v>802.28077666799902</v>
      </c>
      <c r="C90" s="5">
        <v>592.60981813801175</v>
      </c>
      <c r="D90" s="5">
        <v>330.18822466741517</v>
      </c>
    </row>
    <row r="91" spans="1:4" x14ac:dyDescent="0.25">
      <c r="A91" s="3" t="s">
        <v>374</v>
      </c>
      <c r="B91" s="5">
        <v>493.50652390340542</v>
      </c>
      <c r="C91" s="5">
        <v>455.70169112801977</v>
      </c>
      <c r="D91" s="5">
        <v>740.53349572507216</v>
      </c>
    </row>
    <row r="92" spans="1:4" x14ac:dyDescent="0.25">
      <c r="A92" s="3" t="s">
        <v>340</v>
      </c>
      <c r="B92" s="5">
        <v>406.27655965247891</v>
      </c>
      <c r="C92" s="5">
        <v>721.92754124535418</v>
      </c>
      <c r="D92" s="5">
        <v>478.93236107185942</v>
      </c>
    </row>
    <row r="93" spans="1:4" x14ac:dyDescent="0.25">
      <c r="A93" s="3" t="s">
        <v>299</v>
      </c>
      <c r="B93" s="5">
        <v>491.82878615223257</v>
      </c>
      <c r="C93" s="5">
        <v>396.87308216407803</v>
      </c>
      <c r="D93" s="5">
        <v>688.69269687353142</v>
      </c>
    </row>
    <row r="94" spans="1:4" x14ac:dyDescent="0.25">
      <c r="A94" s="3" t="s">
        <v>478</v>
      </c>
      <c r="B94" s="5">
        <v>307.29059746926526</v>
      </c>
      <c r="C94" s="5">
        <v>554.18237654118104</v>
      </c>
      <c r="D94" s="5">
        <v>667.1094056886858</v>
      </c>
    </row>
    <row r="95" spans="1:4" x14ac:dyDescent="0.25">
      <c r="A95" s="3" t="s">
        <v>220</v>
      </c>
      <c r="B95" s="5">
        <v>345.70180469627161</v>
      </c>
      <c r="C95" s="5">
        <v>743.56888000081494</v>
      </c>
      <c r="D95" s="5">
        <v>444.69762751113751</v>
      </c>
    </row>
    <row r="96" spans="1:4" x14ac:dyDescent="0.25">
      <c r="A96" s="3" t="s">
        <v>449</v>
      </c>
      <c r="B96" s="5">
        <v>491.10252559099752</v>
      </c>
      <c r="C96" s="5">
        <v>409.87162400380527</v>
      </c>
      <c r="D96" s="5">
        <v>566.3235619421722</v>
      </c>
    </row>
    <row r="97" spans="1:4" x14ac:dyDescent="0.25">
      <c r="A97" s="3" t="s">
        <v>155</v>
      </c>
      <c r="B97" s="5">
        <v>580.77898381686384</v>
      </c>
      <c r="C97" s="5">
        <v>529.96237889543443</v>
      </c>
      <c r="D97" s="5">
        <v>360.91377472507185</v>
      </c>
    </row>
    <row r="98" spans="1:4" x14ac:dyDescent="0.25">
      <c r="A98" s="3" t="s">
        <v>377</v>
      </c>
      <c r="B98" s="5">
        <v>319.11966340142857</v>
      </c>
      <c r="C98" s="5">
        <v>616.04201592038066</v>
      </c>
      <c r="D98" s="5">
        <v>500.21437353058133</v>
      </c>
    </row>
    <row r="99" spans="1:4" x14ac:dyDescent="0.25">
      <c r="A99" s="3" t="s">
        <v>307</v>
      </c>
      <c r="B99" s="5">
        <v>457.24501212960814</v>
      </c>
      <c r="C99" s="5">
        <v>496.70132078055497</v>
      </c>
      <c r="D99" s="5">
        <v>474.75902037032171</v>
      </c>
    </row>
    <row r="100" spans="1:4" x14ac:dyDescent="0.25">
      <c r="A100" s="3" t="s">
        <v>98</v>
      </c>
      <c r="B100" s="5">
        <v>307.90313365349232</v>
      </c>
      <c r="C100" s="5">
        <v>511.51259688964365</v>
      </c>
      <c r="D100" s="5">
        <v>574.03288186951784</v>
      </c>
    </row>
    <row r="101" spans="1:4" x14ac:dyDescent="0.25">
      <c r="A101" s="3" t="s">
        <v>57</v>
      </c>
      <c r="B101" s="5">
        <v>439.62110159428306</v>
      </c>
      <c r="C101" s="5">
        <v>483.14180465397459</v>
      </c>
      <c r="D101" s="5">
        <v>421.83092512757594</v>
      </c>
    </row>
    <row r="102" spans="1:4" x14ac:dyDescent="0.25">
      <c r="A102" s="3" t="s">
        <v>570</v>
      </c>
      <c r="B102" s="5">
        <v>603.54314557001055</v>
      </c>
      <c r="C102" s="5">
        <v>406.47492050945971</v>
      </c>
      <c r="D102" s="5">
        <v>340.01532255611454</v>
      </c>
    </row>
    <row r="103" spans="1:4" x14ac:dyDescent="0.25">
      <c r="A103" s="3" t="s">
        <v>315</v>
      </c>
      <c r="B103" s="5">
        <v>475.52731145512195</v>
      </c>
      <c r="C103" s="5">
        <v>388.24021631649714</v>
      </c>
      <c r="D103" s="5">
        <v>453.44958991996219</v>
      </c>
    </row>
    <row r="104" spans="1:4" x14ac:dyDescent="0.25">
      <c r="A104" s="3" t="s">
        <v>344</v>
      </c>
      <c r="B104" s="5">
        <v>393.64667989994473</v>
      </c>
      <c r="C104" s="5">
        <v>487.44588309250349</v>
      </c>
      <c r="D104" s="5">
        <v>427.79915671917195</v>
      </c>
    </row>
    <row r="105" spans="1:4" x14ac:dyDescent="0.25">
      <c r="A105" s="3" t="s">
        <v>166</v>
      </c>
      <c r="B105" s="5">
        <v>489.54839455152677</v>
      </c>
      <c r="C105" s="5">
        <v>294.25769937149761</v>
      </c>
      <c r="D105" s="5">
        <v>372.08556297867102</v>
      </c>
    </row>
    <row r="106" spans="1:4" x14ac:dyDescent="0.25">
      <c r="A106" s="3" t="s">
        <v>728</v>
      </c>
      <c r="B106" s="5">
        <v>491.16912540457463</v>
      </c>
      <c r="C106" s="5">
        <v>375.47130391612711</v>
      </c>
      <c r="D106" s="5">
        <v>282.50659973496897</v>
      </c>
    </row>
    <row r="107" spans="1:4" x14ac:dyDescent="0.25">
      <c r="A107" s="3" t="s">
        <v>600</v>
      </c>
      <c r="B107" s="5">
        <v>402.64785941836448</v>
      </c>
      <c r="C107" s="5">
        <v>288.74031613899223</v>
      </c>
      <c r="D107" s="5">
        <v>443.09504083475616</v>
      </c>
    </row>
    <row r="108" spans="1:4" x14ac:dyDescent="0.25">
      <c r="A108" s="3" t="s">
        <v>734</v>
      </c>
      <c r="B108" s="5">
        <v>340.01361584859626</v>
      </c>
      <c r="C108" s="5">
        <v>346.43888399639383</v>
      </c>
      <c r="D108" s="5">
        <v>442.59021164280722</v>
      </c>
    </row>
    <row r="109" spans="1:4" x14ac:dyDescent="0.25">
      <c r="A109" s="3" t="s">
        <v>128</v>
      </c>
      <c r="B109" s="5">
        <v>473.7468369277683</v>
      </c>
      <c r="C109" s="5">
        <v>390.67708124503849</v>
      </c>
      <c r="D109" s="5">
        <v>167.44099576798112</v>
      </c>
    </row>
    <row r="110" spans="1:4" x14ac:dyDescent="0.25">
      <c r="A110" s="3" t="s">
        <v>508</v>
      </c>
      <c r="B110" s="5">
        <v>337.09691400153309</v>
      </c>
      <c r="C110" s="5">
        <v>200.65883743750749</v>
      </c>
      <c r="D110" s="5">
        <v>463.50954906336915</v>
      </c>
    </row>
    <row r="111" spans="1:4" x14ac:dyDescent="0.25">
      <c r="A111" s="3" t="s">
        <v>503</v>
      </c>
      <c r="B111" s="5">
        <v>276.50858006093199</v>
      </c>
      <c r="C111" s="5">
        <v>190.44873981833649</v>
      </c>
      <c r="D111" s="5">
        <v>523.03200604483902</v>
      </c>
    </row>
    <row r="112" spans="1:4" x14ac:dyDescent="0.25">
      <c r="A112" s="3" t="s">
        <v>114</v>
      </c>
      <c r="B112" s="5">
        <v>284.61441002603704</v>
      </c>
      <c r="C112" s="5">
        <v>250.87775406858412</v>
      </c>
      <c r="D112" s="5">
        <v>440.7092608265088</v>
      </c>
    </row>
    <row r="113" spans="1:4" x14ac:dyDescent="0.25">
      <c r="A113" s="3" t="s">
        <v>375</v>
      </c>
      <c r="B113" s="5">
        <v>409.73934729253273</v>
      </c>
      <c r="C113" s="5">
        <v>356.63638943533056</v>
      </c>
      <c r="D113" s="5">
        <v>185.99330892249509</v>
      </c>
    </row>
    <row r="114" spans="1:4" x14ac:dyDescent="0.25">
      <c r="A114" s="3" t="s">
        <v>227</v>
      </c>
      <c r="B114" s="5">
        <v>232.53520782771528</v>
      </c>
      <c r="C114" s="5">
        <v>453.35902429240394</v>
      </c>
      <c r="D114" s="5">
        <v>242.29499500084341</v>
      </c>
    </row>
    <row r="115" spans="1:4" x14ac:dyDescent="0.25">
      <c r="A115" s="3" t="s">
        <v>232</v>
      </c>
      <c r="B115" s="5">
        <v>200.26012887105051</v>
      </c>
      <c r="C115" s="5">
        <v>348.06309290991902</v>
      </c>
      <c r="D115" s="5">
        <v>368.4272655725228</v>
      </c>
    </row>
    <row r="116" spans="1:4" x14ac:dyDescent="0.25">
      <c r="A116" s="3" t="s">
        <v>806</v>
      </c>
      <c r="B116" s="5">
        <v>400.33008727221579</v>
      </c>
      <c r="C116" s="5">
        <v>259.56699926444031</v>
      </c>
      <c r="D116" s="5">
        <v>263.55047106809957</v>
      </c>
    </row>
    <row r="117" spans="1:4" x14ac:dyDescent="0.25">
      <c r="A117" s="3" t="s">
        <v>564</v>
      </c>
      <c r="B117" s="5">
        <v>332.64517463373448</v>
      </c>
      <c r="C117" s="5">
        <v>214.40737701789459</v>
      </c>
      <c r="D117" s="5">
        <v>351.83113675624793</v>
      </c>
    </row>
    <row r="118" spans="1:4" x14ac:dyDescent="0.25">
      <c r="A118" s="3" t="s">
        <v>519</v>
      </c>
      <c r="B118" s="5">
        <v>393.14079186202497</v>
      </c>
      <c r="C118" s="5">
        <v>204.02077926306507</v>
      </c>
      <c r="D118" s="5">
        <v>273.16582232731054</v>
      </c>
    </row>
    <row r="119" spans="1:4" x14ac:dyDescent="0.25">
      <c r="A119" s="3" t="s">
        <v>176</v>
      </c>
      <c r="B119" s="5">
        <v>351.95422726786643</v>
      </c>
      <c r="C119" s="5">
        <v>273.09384867861502</v>
      </c>
      <c r="D119" s="5">
        <v>246.21308599487742</v>
      </c>
    </row>
    <row r="120" spans="1:4" x14ac:dyDescent="0.25">
      <c r="A120" s="3" t="s">
        <v>148</v>
      </c>
      <c r="B120" s="5">
        <v>315.4439442520914</v>
      </c>
      <c r="C120" s="5">
        <v>310.77396757030664</v>
      </c>
      <c r="D120" s="5">
        <v>202.75079780056237</v>
      </c>
    </row>
    <row r="121" spans="1:4" x14ac:dyDescent="0.25">
      <c r="A121" s="3" t="s">
        <v>26</v>
      </c>
      <c r="B121" s="5">
        <v>247.73313599906081</v>
      </c>
      <c r="C121" s="5">
        <v>232.32804585211167</v>
      </c>
      <c r="D121" s="5">
        <v>328.59798090623065</v>
      </c>
    </row>
    <row r="122" spans="1:4" x14ac:dyDescent="0.25">
      <c r="A122" s="3" t="s">
        <v>129</v>
      </c>
      <c r="B122" s="5">
        <v>322.4356316540281</v>
      </c>
      <c r="C122" s="5">
        <v>258.78230642770939</v>
      </c>
      <c r="D122" s="5">
        <v>216.88403926840707</v>
      </c>
    </row>
    <row r="123" spans="1:4" x14ac:dyDescent="0.25">
      <c r="A123" s="3" t="s">
        <v>162</v>
      </c>
      <c r="B123" s="5">
        <v>261.03666791472591</v>
      </c>
      <c r="C123" s="5">
        <v>277.56461047299564</v>
      </c>
      <c r="D123" s="5">
        <v>249.65739684189703</v>
      </c>
    </row>
    <row r="124" spans="1:4" x14ac:dyDescent="0.25">
      <c r="A124" s="3" t="s">
        <v>58</v>
      </c>
      <c r="B124" s="5">
        <v>264.22462062801077</v>
      </c>
      <c r="C124" s="5">
        <v>211.79179761605866</v>
      </c>
      <c r="D124" s="5">
        <v>292.61920929324731</v>
      </c>
    </row>
    <row r="125" spans="1:4" x14ac:dyDescent="0.25">
      <c r="A125" s="3" t="s">
        <v>59</v>
      </c>
      <c r="B125" s="5">
        <v>251.59508014326559</v>
      </c>
      <c r="C125" s="5">
        <v>205.48324069650417</v>
      </c>
      <c r="D125" s="5">
        <v>278.61172535225899</v>
      </c>
    </row>
    <row r="126" spans="1:4" x14ac:dyDescent="0.25">
      <c r="A126" s="3" t="s">
        <v>102</v>
      </c>
      <c r="B126" s="5">
        <v>326.3382805999841</v>
      </c>
      <c r="C126" s="5">
        <v>209.13103523972583</v>
      </c>
      <c r="D126" s="5">
        <v>196.35549665164478</v>
      </c>
    </row>
    <row r="127" spans="1:4" x14ac:dyDescent="0.25">
      <c r="A127" s="3" t="s">
        <v>127</v>
      </c>
      <c r="B127" s="5">
        <v>235.89615944224533</v>
      </c>
      <c r="C127" s="5">
        <v>263.83622953688484</v>
      </c>
      <c r="D127" s="5">
        <v>198.77145691768408</v>
      </c>
    </row>
    <row r="128" spans="1:4" x14ac:dyDescent="0.25">
      <c r="A128" s="3" t="s">
        <v>465</v>
      </c>
      <c r="B128" s="5">
        <v>283.40943320824238</v>
      </c>
      <c r="C128" s="5">
        <v>189.19892996848546</v>
      </c>
      <c r="D128" s="5">
        <v>208.57671362182975</v>
      </c>
    </row>
    <row r="129" spans="1:4" x14ac:dyDescent="0.25">
      <c r="A129" s="3" t="s">
        <v>475</v>
      </c>
      <c r="B129" s="5">
        <v>284.51460414034989</v>
      </c>
      <c r="C129" s="5">
        <v>260.50011125531131</v>
      </c>
      <c r="D129" s="5">
        <v>135.51160342857563</v>
      </c>
    </row>
    <row r="130" spans="1:4" x14ac:dyDescent="0.25">
      <c r="A130" s="3" t="s">
        <v>154</v>
      </c>
      <c r="B130" s="5">
        <v>237.79138405536287</v>
      </c>
      <c r="C130" s="5">
        <v>301.93894446862095</v>
      </c>
      <c r="D130" s="5">
        <v>137.09364726449411</v>
      </c>
    </row>
    <row r="131" spans="1:4" x14ac:dyDescent="0.25">
      <c r="A131" s="3" t="s">
        <v>234</v>
      </c>
      <c r="B131" s="5">
        <v>119.30228024689555</v>
      </c>
      <c r="C131" s="5">
        <v>268.04091434943558</v>
      </c>
      <c r="D131" s="5">
        <v>267.85925354476478</v>
      </c>
    </row>
    <row r="132" spans="1:4" x14ac:dyDescent="0.25">
      <c r="A132" s="3" t="s">
        <v>404</v>
      </c>
      <c r="B132" s="5">
        <v>248.11387188360166</v>
      </c>
      <c r="C132" s="5">
        <v>220.28104980392251</v>
      </c>
      <c r="D132" s="5">
        <v>149.07148707767203</v>
      </c>
    </row>
    <row r="133" spans="1:4" x14ac:dyDescent="0.25">
      <c r="A133" s="3" t="s">
        <v>464</v>
      </c>
      <c r="B133" s="5">
        <v>286.76616174979262</v>
      </c>
      <c r="C133" s="5">
        <v>197.902229896119</v>
      </c>
      <c r="D133" s="5">
        <v>125.76276290196425</v>
      </c>
    </row>
    <row r="134" spans="1:4" x14ac:dyDescent="0.25">
      <c r="A134" s="3" t="s">
        <v>286</v>
      </c>
      <c r="B134" s="5">
        <v>240.78517234706376</v>
      </c>
      <c r="C134" s="5">
        <v>233.44824519579922</v>
      </c>
      <c r="D134" s="5">
        <v>130.68165033635313</v>
      </c>
    </row>
    <row r="135" spans="1:4" x14ac:dyDescent="0.25">
      <c r="A135" s="3" t="s">
        <v>427</v>
      </c>
      <c r="B135" s="5">
        <v>117.87196535165975</v>
      </c>
      <c r="C135" s="5">
        <v>150.36057942063437</v>
      </c>
      <c r="D135" s="5">
        <v>319.02228531227161</v>
      </c>
    </row>
    <row r="136" spans="1:4" x14ac:dyDescent="0.25">
      <c r="A136" s="3" t="s">
        <v>398</v>
      </c>
      <c r="B136" s="5">
        <v>224.16362902422242</v>
      </c>
      <c r="C136" s="5">
        <v>195.58000879964018</v>
      </c>
      <c r="D136" s="5">
        <v>165.68630252455173</v>
      </c>
    </row>
    <row r="137" spans="1:4" x14ac:dyDescent="0.25">
      <c r="A137" s="3" t="s">
        <v>472</v>
      </c>
      <c r="B137" s="5">
        <v>313.22911256284073</v>
      </c>
      <c r="C137" s="5">
        <v>161.4432691717621</v>
      </c>
      <c r="D137" s="5">
        <v>112.92654976694334</v>
      </c>
    </row>
    <row r="138" spans="1:4" x14ac:dyDescent="0.25">
      <c r="A138" s="3" t="s">
        <v>27</v>
      </c>
      <c r="B138" s="5">
        <v>245.31627098018149</v>
      </c>
      <c r="C138" s="5">
        <v>202.92562940393205</v>
      </c>
      <c r="D138" s="5">
        <v>134.46638797021504</v>
      </c>
    </row>
    <row r="139" spans="1:4" x14ac:dyDescent="0.25">
      <c r="A139" s="3" t="s">
        <v>216</v>
      </c>
      <c r="B139" s="5">
        <v>170.16064596128979</v>
      </c>
      <c r="C139" s="5">
        <v>176.29266096658591</v>
      </c>
      <c r="D139" s="5">
        <v>224.30578904334695</v>
      </c>
    </row>
    <row r="140" spans="1:4" x14ac:dyDescent="0.25">
      <c r="A140" s="3" t="s">
        <v>138</v>
      </c>
      <c r="B140" s="5">
        <v>215.54984972545873</v>
      </c>
      <c r="C140" s="5">
        <v>191.31583261131598</v>
      </c>
      <c r="D140" s="5">
        <v>151.97245091244997</v>
      </c>
    </row>
    <row r="141" spans="1:4" x14ac:dyDescent="0.25">
      <c r="A141" s="3" t="s">
        <v>229</v>
      </c>
      <c r="B141" s="5">
        <v>209.10966082337475</v>
      </c>
      <c r="C141" s="5">
        <v>196.14492896356523</v>
      </c>
      <c r="D141" s="5">
        <v>152.28367806347492</v>
      </c>
    </row>
    <row r="142" spans="1:4" x14ac:dyDescent="0.25">
      <c r="A142" s="3" t="s">
        <v>362</v>
      </c>
      <c r="B142" s="5">
        <v>258.76057080114981</v>
      </c>
      <c r="C142" s="5">
        <v>151.73341835810959</v>
      </c>
      <c r="D142" s="5">
        <v>123.66677942082592</v>
      </c>
    </row>
    <row r="143" spans="1:4" x14ac:dyDescent="0.25">
      <c r="A143" s="3" t="s">
        <v>547</v>
      </c>
      <c r="B143" s="5">
        <v>188.82823743753499</v>
      </c>
      <c r="C143" s="5">
        <v>188.66888005313481</v>
      </c>
      <c r="D143" s="5">
        <v>149.85842120464773</v>
      </c>
    </row>
    <row r="144" spans="1:4" x14ac:dyDescent="0.25">
      <c r="A144" s="3" t="s">
        <v>470</v>
      </c>
      <c r="B144" s="5">
        <v>168.6403221398291</v>
      </c>
      <c r="C144" s="5">
        <v>209.5696297470987</v>
      </c>
      <c r="D144" s="5">
        <v>143.20494667887104</v>
      </c>
    </row>
    <row r="145" spans="1:4" x14ac:dyDescent="0.25">
      <c r="A145" s="3" t="s">
        <v>835</v>
      </c>
      <c r="B145" s="5">
        <v>111.97404528190435</v>
      </c>
      <c r="C145" s="5">
        <v>113.97471309750409</v>
      </c>
      <c r="D145" s="5">
        <v>274.79964808620093</v>
      </c>
    </row>
    <row r="146" spans="1:4" x14ac:dyDescent="0.25">
      <c r="A146" s="3" t="s">
        <v>506</v>
      </c>
      <c r="B146" s="5">
        <v>188.56878817976596</v>
      </c>
      <c r="C146" s="5">
        <v>107.867586384048</v>
      </c>
      <c r="D146" s="5">
        <v>201.67121537067186</v>
      </c>
    </row>
    <row r="147" spans="1:4" x14ac:dyDescent="0.25">
      <c r="A147" s="3" t="s">
        <v>673</v>
      </c>
      <c r="B147" s="5">
        <v>192.33349806358743</v>
      </c>
      <c r="C147" s="5">
        <v>200.74165542002248</v>
      </c>
      <c r="D147" s="5">
        <v>109.31197545480643</v>
      </c>
    </row>
    <row r="148" spans="1:4" x14ac:dyDescent="0.25">
      <c r="A148" s="3" t="s">
        <v>164</v>
      </c>
      <c r="B148" s="5">
        <v>130.04855354706353</v>
      </c>
      <c r="C148" s="5">
        <v>173.10480502646053</v>
      </c>
      <c r="D148" s="5">
        <v>189.31171033081097</v>
      </c>
    </row>
    <row r="149" spans="1:4" x14ac:dyDescent="0.25">
      <c r="A149" s="3" t="s">
        <v>172</v>
      </c>
      <c r="B149" s="5">
        <v>154.52797138398907</v>
      </c>
      <c r="C149" s="5">
        <v>146.80072998821413</v>
      </c>
      <c r="D149" s="5">
        <v>190.00382542653631</v>
      </c>
    </row>
    <row r="150" spans="1:4" x14ac:dyDescent="0.25">
      <c r="A150" s="3" t="s">
        <v>130</v>
      </c>
      <c r="B150" s="5">
        <v>173.27665836156126</v>
      </c>
      <c r="C150" s="5">
        <v>113.26267161700319</v>
      </c>
      <c r="D150" s="5">
        <v>202.63542750008781</v>
      </c>
    </row>
    <row r="151" spans="1:4" x14ac:dyDescent="0.25">
      <c r="A151" s="3" t="s">
        <v>517</v>
      </c>
      <c r="B151" s="5">
        <v>169.96536364431458</v>
      </c>
      <c r="C151" s="5">
        <v>167.86979428029318</v>
      </c>
      <c r="D151" s="5">
        <v>154.41834991405238</v>
      </c>
    </row>
    <row r="152" spans="1:4" x14ac:dyDescent="0.25">
      <c r="A152" s="3" t="s">
        <v>283</v>
      </c>
      <c r="B152" s="5">
        <v>238.55782036036939</v>
      </c>
      <c r="C152" s="5">
        <v>125.07963163083845</v>
      </c>
      <c r="D152" s="5">
        <v>110.37667717095228</v>
      </c>
    </row>
    <row r="153" spans="1:4" x14ac:dyDescent="0.25">
      <c r="A153" s="3" t="s">
        <v>81</v>
      </c>
      <c r="B153" s="5">
        <v>191.86387337351618</v>
      </c>
      <c r="C153" s="5">
        <v>152.3973459109514</v>
      </c>
      <c r="D153" s="5">
        <v>125.5715395349397</v>
      </c>
    </row>
    <row r="154" spans="1:4" x14ac:dyDescent="0.25">
      <c r="A154" s="3" t="s">
        <v>158</v>
      </c>
      <c r="B154" s="5">
        <v>179.68910644531036</v>
      </c>
      <c r="C154" s="5">
        <v>152.34948679498623</v>
      </c>
      <c r="D154" s="5">
        <v>105.12628412586551</v>
      </c>
    </row>
    <row r="155" spans="1:4" x14ac:dyDescent="0.25">
      <c r="A155" s="3" t="s">
        <v>121</v>
      </c>
      <c r="B155" s="5">
        <v>88.954579462287953</v>
      </c>
      <c r="C155" s="5">
        <v>163.93747880529773</v>
      </c>
      <c r="D155" s="5">
        <v>164.84611977954469</v>
      </c>
    </row>
    <row r="156" spans="1:4" x14ac:dyDescent="0.25">
      <c r="A156" s="3" t="s">
        <v>469</v>
      </c>
      <c r="B156" s="5">
        <v>149.7873451363142</v>
      </c>
      <c r="C156" s="5">
        <v>133.93589891572918</v>
      </c>
      <c r="D156" s="5">
        <v>124.38294793100921</v>
      </c>
    </row>
    <row r="157" spans="1:4" x14ac:dyDescent="0.25">
      <c r="A157" s="3" t="s">
        <v>170</v>
      </c>
      <c r="B157" s="5">
        <v>163.40921052814355</v>
      </c>
      <c r="C157" s="5">
        <v>108.2648937404351</v>
      </c>
      <c r="D157" s="5">
        <v>128.27951157677876</v>
      </c>
    </row>
    <row r="158" spans="1:4" x14ac:dyDescent="0.25">
      <c r="A158" s="3" t="s">
        <v>103</v>
      </c>
      <c r="B158" s="5">
        <v>149.67213813376696</v>
      </c>
      <c r="C158" s="5">
        <v>149.53071238184228</v>
      </c>
      <c r="D158" s="5">
        <v>96.11824512551928</v>
      </c>
    </row>
    <row r="159" spans="1:4" x14ac:dyDescent="0.25">
      <c r="A159" s="3" t="s">
        <v>379</v>
      </c>
      <c r="B159" s="5">
        <v>89.474104161640241</v>
      </c>
      <c r="C159" s="5">
        <v>134.55319132603935</v>
      </c>
      <c r="D159" s="5">
        <v>163.59144630928654</v>
      </c>
    </row>
    <row r="160" spans="1:4" x14ac:dyDescent="0.25">
      <c r="A160" s="3" t="s">
        <v>244</v>
      </c>
      <c r="B160" s="5">
        <v>153.8798574682599</v>
      </c>
      <c r="C160" s="5">
        <v>141.79777251309051</v>
      </c>
      <c r="D160" s="5">
        <v>95.438910454452596</v>
      </c>
    </row>
    <row r="161" spans="1:4" x14ac:dyDescent="0.25">
      <c r="A161" s="3" t="s">
        <v>56</v>
      </c>
      <c r="B161" s="5">
        <v>203.68604135346266</v>
      </c>
      <c r="C161" s="5">
        <v>100.31489261096053</v>
      </c>
      <c r="D161" s="5">
        <v>78.505259460830715</v>
      </c>
    </row>
    <row r="162" spans="1:4" x14ac:dyDescent="0.25">
      <c r="A162" s="3" t="s">
        <v>798</v>
      </c>
      <c r="B162" s="5">
        <v>167.48710145452213</v>
      </c>
      <c r="C162" s="5">
        <v>115.59780567825926</v>
      </c>
      <c r="D162" s="5">
        <v>73.729984215132717</v>
      </c>
    </row>
    <row r="163" spans="1:4" x14ac:dyDescent="0.25">
      <c r="A163" s="3" t="s">
        <v>313</v>
      </c>
      <c r="B163" s="5">
        <v>50.447807859066643</v>
      </c>
      <c r="C163" s="5">
        <v>127.12160577530967</v>
      </c>
      <c r="D163" s="5">
        <v>169.96744770371259</v>
      </c>
    </row>
    <row r="164" spans="1:4" x14ac:dyDescent="0.25">
      <c r="A164" s="3" t="s">
        <v>132</v>
      </c>
      <c r="B164" s="5">
        <v>113.22160162132081</v>
      </c>
      <c r="C164" s="5">
        <v>175.45978213936647</v>
      </c>
      <c r="D164" s="5">
        <v>51.83060258702335</v>
      </c>
    </row>
    <row r="165" spans="1:4" x14ac:dyDescent="0.25">
      <c r="A165" s="3" t="s">
        <v>559</v>
      </c>
      <c r="B165" s="5">
        <v>135.95759192612408</v>
      </c>
      <c r="C165" s="5">
        <v>87.92099833673204</v>
      </c>
      <c r="D165" s="5">
        <v>111.11542749610712</v>
      </c>
    </row>
    <row r="166" spans="1:4" x14ac:dyDescent="0.25">
      <c r="A166" s="3" t="s">
        <v>577</v>
      </c>
      <c r="B166" s="5">
        <v>137.18409277830614</v>
      </c>
      <c r="C166" s="5">
        <v>109.93886206902721</v>
      </c>
      <c r="D166" s="5">
        <v>88.226937615183203</v>
      </c>
    </row>
    <row r="167" spans="1:4" x14ac:dyDescent="0.25">
      <c r="A167" s="3" t="s">
        <v>846</v>
      </c>
      <c r="B167" s="5">
        <v>113.17186420996354</v>
      </c>
      <c r="C167" s="5">
        <v>109.23211104242543</v>
      </c>
      <c r="D167" s="5">
        <v>109.19854553951535</v>
      </c>
    </row>
    <row r="168" spans="1:4" x14ac:dyDescent="0.25">
      <c r="A168" s="3" t="s">
        <v>793</v>
      </c>
      <c r="B168" s="5">
        <v>161.98364307910344</v>
      </c>
      <c r="C168" s="5">
        <v>80.910005646197547</v>
      </c>
      <c r="D168" s="5">
        <v>73.775631672498662</v>
      </c>
    </row>
    <row r="169" spans="1:4" x14ac:dyDescent="0.25">
      <c r="A169" s="3" t="s">
        <v>428</v>
      </c>
      <c r="B169" s="5">
        <v>82.092608016606448</v>
      </c>
      <c r="C169" s="5">
        <v>94.017048015137121</v>
      </c>
      <c r="D169" s="5">
        <v>124.42368502835419</v>
      </c>
    </row>
    <row r="170" spans="1:4" x14ac:dyDescent="0.25">
      <c r="A170" s="3" t="s">
        <v>124</v>
      </c>
      <c r="B170" s="5">
        <v>84.164782668081131</v>
      </c>
      <c r="C170" s="5">
        <v>126.80576286934721</v>
      </c>
      <c r="D170" s="5">
        <v>91.730048869775118</v>
      </c>
    </row>
    <row r="171" spans="1:4" x14ac:dyDescent="0.25">
      <c r="A171" s="3" t="s">
        <v>382</v>
      </c>
      <c r="B171" s="5">
        <v>78.842160389238728</v>
      </c>
      <c r="C171" s="5">
        <v>80.707995561586898</v>
      </c>
      <c r="D171" s="5">
        <v>127.06053594559154</v>
      </c>
    </row>
    <row r="172" spans="1:4" x14ac:dyDescent="0.25">
      <c r="A172" s="3" t="s">
        <v>300</v>
      </c>
      <c r="B172" s="5">
        <v>93.604303330141931</v>
      </c>
      <c r="C172" s="5">
        <v>65.139604335067773</v>
      </c>
      <c r="D172" s="5">
        <v>127.02230967296937</v>
      </c>
    </row>
    <row r="173" spans="1:4" x14ac:dyDescent="0.25">
      <c r="A173" s="3" t="s">
        <v>296</v>
      </c>
      <c r="B173" s="5">
        <v>73.302821456350614</v>
      </c>
      <c r="C173" s="5">
        <v>106.42619859277102</v>
      </c>
      <c r="D173" s="5">
        <v>93.796342140168505</v>
      </c>
    </row>
    <row r="174" spans="1:4" x14ac:dyDescent="0.25">
      <c r="A174" s="3" t="s">
        <v>518</v>
      </c>
      <c r="B174" s="5">
        <v>121.36551698618624</v>
      </c>
      <c r="C174" s="5">
        <v>74.791109196814929</v>
      </c>
      <c r="D174" s="5">
        <v>71.709194411543209</v>
      </c>
    </row>
    <row r="175" spans="1:4" x14ac:dyDescent="0.25">
      <c r="A175" s="3" t="s">
        <v>430</v>
      </c>
      <c r="B175" s="5">
        <v>87.8449727485675</v>
      </c>
      <c r="C175" s="5">
        <v>82.48025223021628</v>
      </c>
      <c r="D175" s="5">
        <v>93.638352258592974</v>
      </c>
    </row>
    <row r="176" spans="1:4" x14ac:dyDescent="0.25">
      <c r="A176" s="3" t="s">
        <v>142</v>
      </c>
      <c r="B176" s="5">
        <v>118.38965793881196</v>
      </c>
      <c r="C176" s="5">
        <v>107.80231006112572</v>
      </c>
      <c r="D176" s="5">
        <v>40.114751755602924</v>
      </c>
    </row>
    <row r="177" spans="1:4" x14ac:dyDescent="0.25">
      <c r="A177" s="3" t="s">
        <v>441</v>
      </c>
      <c r="B177" s="5">
        <v>100.89003676762466</v>
      </c>
      <c r="C177" s="5">
        <v>102.99779251726915</v>
      </c>
      <c r="D177" s="5">
        <v>60.876171192861818</v>
      </c>
    </row>
    <row r="178" spans="1:4" x14ac:dyDescent="0.25">
      <c r="A178" s="3" t="s">
        <v>243</v>
      </c>
      <c r="B178" s="5">
        <v>103.70003230670035</v>
      </c>
      <c r="C178" s="5">
        <v>81.231813859045417</v>
      </c>
      <c r="D178" s="5">
        <v>68.83179012007804</v>
      </c>
    </row>
    <row r="179" spans="1:4" x14ac:dyDescent="0.25">
      <c r="A179" s="3" t="s">
        <v>255</v>
      </c>
      <c r="B179" s="5">
        <v>99.079194515608222</v>
      </c>
      <c r="C179" s="5">
        <v>110.20949144813858</v>
      </c>
      <c r="D179" s="5">
        <v>45.528800124306684</v>
      </c>
    </row>
    <row r="180" spans="1:4" x14ac:dyDescent="0.25">
      <c r="A180" s="3" t="s">
        <v>361</v>
      </c>
      <c r="B180" s="5">
        <v>160.28929551644256</v>
      </c>
      <c r="C180" s="5">
        <v>49.154808068298557</v>
      </c>
      <c r="D180" s="5">
        <v>41.253920058563637</v>
      </c>
    </row>
    <row r="181" spans="1:4" x14ac:dyDescent="0.25">
      <c r="A181" s="3" t="s">
        <v>832</v>
      </c>
      <c r="B181" s="5">
        <v>75.689857354953503</v>
      </c>
      <c r="C181" s="5">
        <v>62.207051063361</v>
      </c>
      <c r="D181" s="5">
        <v>96.747863833246356</v>
      </c>
    </row>
    <row r="182" spans="1:4" x14ac:dyDescent="0.25">
      <c r="A182" s="3" t="s">
        <v>115</v>
      </c>
      <c r="B182" s="5">
        <v>53.43940310526547</v>
      </c>
      <c r="C182" s="5">
        <v>55.299412273117277</v>
      </c>
      <c r="D182" s="5">
        <v>114.87806366893977</v>
      </c>
    </row>
    <row r="183" spans="1:4" x14ac:dyDescent="0.25">
      <c r="A183" s="3" t="s">
        <v>200</v>
      </c>
      <c r="B183" s="5">
        <v>71.441309594401758</v>
      </c>
      <c r="C183" s="5">
        <v>69.28468147749193</v>
      </c>
      <c r="D183" s="5">
        <v>81.672084251275066</v>
      </c>
    </row>
    <row r="184" spans="1:4" x14ac:dyDescent="0.25">
      <c r="A184" s="3" t="s">
        <v>99</v>
      </c>
      <c r="B184" s="5">
        <v>65.625042451779649</v>
      </c>
      <c r="C184" s="5">
        <v>80.803461664710966</v>
      </c>
      <c r="D184" s="5">
        <v>61.323312380832107</v>
      </c>
    </row>
    <row r="185" spans="1:4" x14ac:dyDescent="0.25">
      <c r="A185" s="3" t="s">
        <v>161</v>
      </c>
      <c r="B185" s="5">
        <v>83.592563743606974</v>
      </c>
      <c r="C185" s="5">
        <v>78.694357651453657</v>
      </c>
      <c r="D185" s="5">
        <v>31.32125188115646</v>
      </c>
    </row>
    <row r="186" spans="1:4" x14ac:dyDescent="0.25">
      <c r="A186" s="3" t="s">
        <v>513</v>
      </c>
      <c r="B186" s="5">
        <v>72.027594404979993</v>
      </c>
      <c r="C186" s="5">
        <v>58.464699921619278</v>
      </c>
      <c r="D186" s="5">
        <v>60.896346532536846</v>
      </c>
    </row>
    <row r="187" spans="1:4" x14ac:dyDescent="0.25">
      <c r="A187" s="3" t="s">
        <v>830</v>
      </c>
      <c r="B187" s="5">
        <v>88.828251096612362</v>
      </c>
      <c r="C187" s="5">
        <v>54.500244110692421</v>
      </c>
      <c r="D187" s="5">
        <v>45.727223749359425</v>
      </c>
    </row>
    <row r="188" spans="1:4" x14ac:dyDescent="0.25">
      <c r="A188" s="3" t="s">
        <v>139</v>
      </c>
      <c r="B188" s="5">
        <v>63.02790043270285</v>
      </c>
      <c r="C188" s="5">
        <v>60.617074188727166</v>
      </c>
      <c r="D188" s="5">
        <v>63.989201251337903</v>
      </c>
    </row>
    <row r="189" spans="1:4" x14ac:dyDescent="0.25">
      <c r="A189" s="3" t="s">
        <v>676</v>
      </c>
      <c r="B189" s="5">
        <v>69.810861551095869</v>
      </c>
      <c r="C189" s="5">
        <v>62.63434007818752</v>
      </c>
      <c r="D189" s="5">
        <v>53.041943020566642</v>
      </c>
    </row>
    <row r="190" spans="1:4" x14ac:dyDescent="0.25">
      <c r="A190" s="3" t="s">
        <v>0</v>
      </c>
      <c r="B190" s="5">
        <v>38.246130905702039</v>
      </c>
      <c r="C190" s="5">
        <v>56.571274877184997</v>
      </c>
      <c r="D190" s="5">
        <v>84.885593647959141</v>
      </c>
    </row>
    <row r="191" spans="1:4" x14ac:dyDescent="0.25">
      <c r="A191" s="3" t="s">
        <v>30</v>
      </c>
      <c r="B191" s="5">
        <v>56.829951315849797</v>
      </c>
      <c r="C191" s="5">
        <v>60.165746604908108</v>
      </c>
      <c r="D191" s="5">
        <v>61.540127459243664</v>
      </c>
    </row>
    <row r="192" spans="1:4" x14ac:dyDescent="0.25">
      <c r="A192" s="3" t="s">
        <v>230</v>
      </c>
      <c r="B192" s="5">
        <v>55.202439101586336</v>
      </c>
      <c r="C192" s="5">
        <v>83.386791522105099</v>
      </c>
      <c r="D192" s="5">
        <v>33.222062101628353</v>
      </c>
    </row>
    <row r="193" spans="1:4" x14ac:dyDescent="0.25">
      <c r="A193" s="3" t="s">
        <v>252</v>
      </c>
      <c r="B193" s="5">
        <v>77.856793727069174</v>
      </c>
      <c r="C193" s="5">
        <v>56.065695885060791</v>
      </c>
      <c r="D193" s="5">
        <v>36.142782002997855</v>
      </c>
    </row>
    <row r="194" spans="1:4" x14ac:dyDescent="0.25">
      <c r="A194" s="3" t="s">
        <v>246</v>
      </c>
      <c r="B194" s="5">
        <v>52.72894138925858</v>
      </c>
      <c r="C194" s="5">
        <v>57.71079724958652</v>
      </c>
      <c r="D194" s="5">
        <v>52.041501161701518</v>
      </c>
    </row>
    <row r="195" spans="1:4" x14ac:dyDescent="0.25">
      <c r="A195" s="3" t="s">
        <v>134</v>
      </c>
      <c r="B195" s="5">
        <v>59.148754368670474</v>
      </c>
      <c r="C195" s="5">
        <v>61.193237754540647</v>
      </c>
      <c r="D195" s="5">
        <v>39.905487411530245</v>
      </c>
    </row>
    <row r="196" spans="1:4" x14ac:dyDescent="0.25">
      <c r="A196" s="3" t="s">
        <v>500</v>
      </c>
      <c r="B196" s="5">
        <v>0.946253566892855</v>
      </c>
      <c r="C196" s="5">
        <v>1.3539952928048351</v>
      </c>
      <c r="D196" s="5">
        <v>149.07804073382795</v>
      </c>
    </row>
    <row r="197" spans="1:4" x14ac:dyDescent="0.25">
      <c r="A197" s="3" t="s">
        <v>221</v>
      </c>
      <c r="B197" s="5">
        <v>39.836562208813682</v>
      </c>
      <c r="C197" s="5">
        <v>61.531330526030317</v>
      </c>
      <c r="D197" s="5">
        <v>55.454247463220966</v>
      </c>
    </row>
    <row r="198" spans="1:4" x14ac:dyDescent="0.25">
      <c r="A198" s="3" t="s">
        <v>368</v>
      </c>
      <c r="B198" s="5">
        <v>57.436158046918599</v>
      </c>
      <c r="C198" s="5">
        <v>57.654723084629602</v>
      </c>
      <c r="D198" s="5">
        <v>39.776717425857825</v>
      </c>
    </row>
    <row r="199" spans="1:4" x14ac:dyDescent="0.25">
      <c r="A199" s="3" t="s">
        <v>794</v>
      </c>
      <c r="B199" s="5">
        <v>53.114844074691838</v>
      </c>
      <c r="C199" s="5">
        <v>34.757009690761464</v>
      </c>
      <c r="D199" s="5">
        <v>64.768961367209897</v>
      </c>
    </row>
    <row r="200" spans="1:4" x14ac:dyDescent="0.25">
      <c r="A200" s="3" t="s">
        <v>90</v>
      </c>
      <c r="B200" s="5">
        <v>91.072186566772601</v>
      </c>
      <c r="C200" s="5">
        <v>40.296594445524143</v>
      </c>
      <c r="D200" s="5">
        <v>23.482295690789417</v>
      </c>
    </row>
    <row r="201" spans="1:4" x14ac:dyDescent="0.25">
      <c r="A201" s="3" t="s">
        <v>823</v>
      </c>
      <c r="B201" s="5">
        <v>70.346644233428506</v>
      </c>
      <c r="C201" s="5">
        <v>45.269853348327111</v>
      </c>
      <c r="D201" s="5">
        <v>36.531887795072578</v>
      </c>
    </row>
    <row r="202" spans="1:4" x14ac:dyDescent="0.25">
      <c r="A202" s="3" t="s">
        <v>575</v>
      </c>
      <c r="B202" s="5">
        <v>59.490445371857021</v>
      </c>
      <c r="C202" s="5">
        <v>47.213280441088862</v>
      </c>
      <c r="D202" s="5">
        <v>44.03796216771849</v>
      </c>
    </row>
    <row r="203" spans="1:4" x14ac:dyDescent="0.25">
      <c r="A203" s="3" t="s">
        <v>663</v>
      </c>
      <c r="B203" s="5">
        <v>42.993073087431149</v>
      </c>
      <c r="C203" s="5">
        <v>46.575782225306774</v>
      </c>
      <c r="D203" s="5">
        <v>59.521599836010637</v>
      </c>
    </row>
    <row r="204" spans="1:4" x14ac:dyDescent="0.25">
      <c r="A204" s="3" t="s">
        <v>3</v>
      </c>
      <c r="B204" s="5">
        <v>33.560921511013561</v>
      </c>
      <c r="C204" s="5">
        <v>56.70367699701071</v>
      </c>
      <c r="D204" s="5">
        <v>56.897914449672918</v>
      </c>
    </row>
    <row r="205" spans="1:4" x14ac:dyDescent="0.25">
      <c r="A205" s="3" t="s">
        <v>101</v>
      </c>
      <c r="B205" s="5">
        <v>78.549591852009996</v>
      </c>
      <c r="C205" s="5">
        <v>44.357510555632828</v>
      </c>
      <c r="D205" s="5">
        <v>24.718301814074994</v>
      </c>
    </row>
    <row r="206" spans="1:4" x14ac:dyDescent="0.25">
      <c r="A206" s="3" t="s">
        <v>119</v>
      </c>
      <c r="B206" s="5">
        <v>61.491296051981024</v>
      </c>
      <c r="C206" s="5">
        <v>44.526279294044329</v>
      </c>
      <c r="D206" s="5">
        <v>40.446454971446393</v>
      </c>
    </row>
    <row r="207" spans="1:4" x14ac:dyDescent="0.25">
      <c r="A207" s="3" t="s">
        <v>442</v>
      </c>
      <c r="B207" s="5">
        <v>62.773237221408941</v>
      </c>
      <c r="C207" s="5">
        <v>56.476336206114638</v>
      </c>
      <c r="D207" s="5">
        <v>25.484103221202925</v>
      </c>
    </row>
    <row r="208" spans="1:4" x14ac:dyDescent="0.25">
      <c r="A208" s="3" t="s">
        <v>108</v>
      </c>
      <c r="B208" s="5">
        <v>68.109218379109763</v>
      </c>
      <c r="C208" s="5">
        <v>42.453813430095742</v>
      </c>
      <c r="D208" s="5">
        <v>31.535378509263804</v>
      </c>
    </row>
    <row r="209" spans="1:4" x14ac:dyDescent="0.25">
      <c r="A209" s="3" t="s">
        <v>141</v>
      </c>
      <c r="B209" s="5">
        <v>80.419693831125187</v>
      </c>
      <c r="C209" s="5">
        <v>40.996332242163774</v>
      </c>
      <c r="D209" s="5">
        <v>20.716120056185805</v>
      </c>
    </row>
    <row r="210" spans="1:4" x14ac:dyDescent="0.25">
      <c r="A210" s="3" t="s">
        <v>854</v>
      </c>
      <c r="B210" s="5">
        <v>45.87013602301127</v>
      </c>
      <c r="C210" s="5">
        <v>44.078876946510405</v>
      </c>
      <c r="D210" s="5">
        <v>48.299554787019289</v>
      </c>
    </row>
    <row r="211" spans="1:4" x14ac:dyDescent="0.25">
      <c r="A211" s="3" t="s">
        <v>474</v>
      </c>
      <c r="B211" s="5">
        <v>55.80243806703308</v>
      </c>
      <c r="C211" s="5">
        <v>50.711651434448029</v>
      </c>
      <c r="D211" s="5">
        <v>28.691320550422205</v>
      </c>
    </row>
    <row r="212" spans="1:4" x14ac:dyDescent="0.25">
      <c r="A212" s="3" t="s">
        <v>345</v>
      </c>
      <c r="B212" s="5">
        <v>42.322984763901083</v>
      </c>
      <c r="C212" s="5">
        <v>44.32411489980219</v>
      </c>
      <c r="D212" s="5">
        <v>47.303474958129968</v>
      </c>
    </row>
    <row r="213" spans="1:4" x14ac:dyDescent="0.25">
      <c r="A213" s="3" t="s">
        <v>202</v>
      </c>
      <c r="B213" s="5">
        <v>56.324661704776069</v>
      </c>
      <c r="C213" s="5">
        <v>45.088272447319532</v>
      </c>
      <c r="D213" s="5">
        <v>30.028144455546915</v>
      </c>
    </row>
    <row r="214" spans="1:4" x14ac:dyDescent="0.25">
      <c r="A214" s="3" t="s">
        <v>163</v>
      </c>
      <c r="B214" s="5">
        <v>47.207980783776605</v>
      </c>
      <c r="C214" s="5">
        <v>46.126700610019384</v>
      </c>
      <c r="D214" s="5">
        <v>37.162676862793546</v>
      </c>
    </row>
    <row r="215" spans="1:4" x14ac:dyDescent="0.25">
      <c r="A215" s="3" t="s">
        <v>6</v>
      </c>
      <c r="B215" s="5">
        <v>55.385031063991661</v>
      </c>
      <c r="C215" s="5">
        <v>45.818155345050556</v>
      </c>
      <c r="D215" s="5">
        <v>28.715058107940077</v>
      </c>
    </row>
    <row r="216" spans="1:4" x14ac:dyDescent="0.25">
      <c r="A216" s="3" t="s">
        <v>420</v>
      </c>
      <c r="B216" s="5">
        <v>69.326091446615251</v>
      </c>
      <c r="C216" s="5">
        <v>34.107353380973876</v>
      </c>
      <c r="D216" s="5">
        <v>25.348902976733825</v>
      </c>
    </row>
    <row r="217" spans="1:4" x14ac:dyDescent="0.25">
      <c r="A217" s="3" t="s">
        <v>355</v>
      </c>
      <c r="B217" s="5">
        <v>27.139232638841538</v>
      </c>
      <c r="C217" s="5">
        <v>45.43273153183889</v>
      </c>
      <c r="D217" s="5">
        <v>52.533462275085732</v>
      </c>
    </row>
    <row r="218" spans="1:4" x14ac:dyDescent="0.25">
      <c r="A218" s="3" t="s">
        <v>558</v>
      </c>
      <c r="B218" s="5">
        <v>51.932585072782416</v>
      </c>
      <c r="C218" s="5">
        <v>35.341941609503834</v>
      </c>
      <c r="D218" s="5">
        <v>37.552509082593929</v>
      </c>
    </row>
    <row r="219" spans="1:4" x14ac:dyDescent="0.25">
      <c r="A219" s="3" t="s">
        <v>294</v>
      </c>
      <c r="B219" s="5">
        <v>17.995410914825722</v>
      </c>
      <c r="C219" s="5">
        <v>43.977027045015774</v>
      </c>
      <c r="D219" s="5">
        <v>60.050589060589516</v>
      </c>
    </row>
    <row r="220" spans="1:4" x14ac:dyDescent="0.25">
      <c r="A220" s="3" t="s">
        <v>483</v>
      </c>
      <c r="B220" s="5">
        <v>63.537873177854635</v>
      </c>
      <c r="C220" s="5">
        <v>35.634798621066757</v>
      </c>
      <c r="D220" s="5">
        <v>24.127057653002179</v>
      </c>
    </row>
    <row r="221" spans="1:4" x14ac:dyDescent="0.25">
      <c r="A221" s="3" t="s">
        <v>203</v>
      </c>
      <c r="B221" s="5">
        <v>45.230061259783184</v>
      </c>
      <c r="C221" s="5">
        <v>37.73855923044831</v>
      </c>
      <c r="D221" s="5">
        <v>38.778388227724285</v>
      </c>
    </row>
    <row r="222" spans="1:4" x14ac:dyDescent="0.25">
      <c r="A222" s="3" t="s">
        <v>397</v>
      </c>
      <c r="B222" s="5">
        <v>41.711931291483687</v>
      </c>
      <c r="C222" s="5">
        <v>50.454637605977375</v>
      </c>
      <c r="D222" s="5">
        <v>27.178019069387439</v>
      </c>
    </row>
    <row r="223" spans="1:4" x14ac:dyDescent="0.25">
      <c r="A223" s="3" t="s">
        <v>383</v>
      </c>
      <c r="B223" s="5">
        <v>30.607382006777321</v>
      </c>
      <c r="C223" s="5">
        <v>43.486241042846281</v>
      </c>
      <c r="D223" s="5">
        <v>36.235069349903718</v>
      </c>
    </row>
    <row r="224" spans="1:4" x14ac:dyDescent="0.25">
      <c r="A224" s="3" t="s">
        <v>601</v>
      </c>
      <c r="B224" s="5">
        <v>53.717883745885892</v>
      </c>
      <c r="C224" s="5">
        <v>28.525176332771114</v>
      </c>
      <c r="D224" s="5">
        <v>28.264622887718957</v>
      </c>
    </row>
    <row r="225" spans="1:4" x14ac:dyDescent="0.25">
      <c r="A225" s="3" t="s">
        <v>191</v>
      </c>
      <c r="B225" s="5">
        <v>23.161620585195863</v>
      </c>
      <c r="C225" s="5">
        <v>48.95866392590802</v>
      </c>
      <c r="D225" s="5">
        <v>37.259718338974572</v>
      </c>
    </row>
    <row r="226" spans="1:4" x14ac:dyDescent="0.25">
      <c r="A226" s="3" t="s">
        <v>32</v>
      </c>
      <c r="B226" s="5">
        <v>41.77687794471867</v>
      </c>
      <c r="C226" s="5">
        <v>30.521077452909577</v>
      </c>
      <c r="D226" s="5">
        <v>32.865114753950643</v>
      </c>
    </row>
    <row r="227" spans="1:4" x14ac:dyDescent="0.25">
      <c r="A227" s="3" t="s">
        <v>436</v>
      </c>
      <c r="B227" s="5">
        <v>28.190877850242657</v>
      </c>
      <c r="C227" s="5">
        <v>24.903368722314777</v>
      </c>
      <c r="D227" s="5">
        <v>46.807523384554905</v>
      </c>
    </row>
    <row r="228" spans="1:4" x14ac:dyDescent="0.25">
      <c r="A228" s="3" t="s">
        <v>79</v>
      </c>
      <c r="B228" s="5">
        <v>31.686889991556281</v>
      </c>
      <c r="C228" s="5">
        <v>24.497525387572921</v>
      </c>
      <c r="D228" s="5">
        <v>40.254479611042022</v>
      </c>
    </row>
    <row r="229" spans="1:4" x14ac:dyDescent="0.25">
      <c r="A229" s="3" t="s">
        <v>182</v>
      </c>
      <c r="B229" s="5">
        <v>33.808102746410427</v>
      </c>
      <c r="C229" s="5">
        <v>31.470885935303883</v>
      </c>
      <c r="D229" s="5">
        <v>30.528062891733924</v>
      </c>
    </row>
    <row r="230" spans="1:4" x14ac:dyDescent="0.25">
      <c r="A230" s="3" t="s">
        <v>406</v>
      </c>
      <c r="B230" s="5">
        <v>30.119304344391974</v>
      </c>
      <c r="C230" s="5">
        <v>33.73405229486368</v>
      </c>
      <c r="D230" s="5">
        <v>30.708411800720956</v>
      </c>
    </row>
    <row r="231" spans="1:4" x14ac:dyDescent="0.25">
      <c r="A231" s="3" t="s">
        <v>407</v>
      </c>
      <c r="B231" s="5">
        <v>30.119304344391974</v>
      </c>
      <c r="C231" s="5">
        <v>33.73405229486368</v>
      </c>
      <c r="D231" s="5">
        <v>30.708411800720956</v>
      </c>
    </row>
    <row r="232" spans="1:4" x14ac:dyDescent="0.25">
      <c r="A232" s="3" t="s">
        <v>257</v>
      </c>
      <c r="B232" s="5">
        <v>30.197866668191985</v>
      </c>
      <c r="C232" s="5">
        <v>49.173715394151422</v>
      </c>
      <c r="D232" s="5">
        <v>15.42911930323789</v>
      </c>
    </row>
    <row r="233" spans="1:4" x14ac:dyDescent="0.25">
      <c r="A233" s="3" t="s">
        <v>359</v>
      </c>
      <c r="B233" s="5">
        <v>24.966719499813596</v>
      </c>
      <c r="C233" s="5">
        <v>28.94430212686002</v>
      </c>
      <c r="D233" s="5">
        <v>37.539971730157362</v>
      </c>
    </row>
    <row r="234" spans="1:4" x14ac:dyDescent="0.25">
      <c r="A234" s="3" t="s">
        <v>819</v>
      </c>
      <c r="B234" s="5">
        <v>43.867820875106453</v>
      </c>
      <c r="C234" s="5">
        <v>26.486246353037625</v>
      </c>
      <c r="D234" s="5">
        <v>21.587243084639354</v>
      </c>
    </row>
    <row r="235" spans="1:4" x14ac:dyDescent="0.25">
      <c r="A235" s="3" t="s">
        <v>580</v>
      </c>
      <c r="B235" s="5">
        <v>51.216941254923015</v>
      </c>
      <c r="C235" s="5">
        <v>23.106720021180809</v>
      </c>
      <c r="D235" s="5">
        <v>16.801351828336582</v>
      </c>
    </row>
    <row r="236" spans="1:4" x14ac:dyDescent="0.25">
      <c r="A236" s="3" t="s">
        <v>198</v>
      </c>
      <c r="B236" s="5">
        <v>19.040384639521186</v>
      </c>
      <c r="C236" s="5">
        <v>28.749018241227638</v>
      </c>
      <c r="D236" s="5">
        <v>41.564889401613975</v>
      </c>
    </row>
    <row r="237" spans="1:4" x14ac:dyDescent="0.25">
      <c r="A237" s="3" t="s">
        <v>553</v>
      </c>
      <c r="B237" s="5">
        <v>38.838035822625713</v>
      </c>
      <c r="C237" s="5">
        <v>26.159712822322625</v>
      </c>
      <c r="D237" s="5">
        <v>22.414355174867726</v>
      </c>
    </row>
    <row r="238" spans="1:4" x14ac:dyDescent="0.25">
      <c r="A238" s="3" t="s">
        <v>403</v>
      </c>
      <c r="B238" s="5">
        <v>21.4593514049097</v>
      </c>
      <c r="C238" s="5">
        <v>33.823981610466646</v>
      </c>
      <c r="D238" s="5">
        <v>30.371091798167644</v>
      </c>
    </row>
    <row r="239" spans="1:4" x14ac:dyDescent="0.25">
      <c r="A239" s="3" t="s">
        <v>211</v>
      </c>
      <c r="B239" s="5">
        <v>17.260648002398458</v>
      </c>
      <c r="C239" s="5">
        <v>32.865012681822869</v>
      </c>
      <c r="D239" s="5">
        <v>34.364056474799852</v>
      </c>
    </row>
    <row r="240" spans="1:4" x14ac:dyDescent="0.25">
      <c r="A240" s="3" t="s">
        <v>857</v>
      </c>
      <c r="B240" s="5">
        <v>34.332376293838337</v>
      </c>
      <c r="C240" s="5">
        <v>25.469258476800267</v>
      </c>
      <c r="D240" s="5">
        <v>25.093461062779291</v>
      </c>
    </row>
    <row r="241" spans="1:4" x14ac:dyDescent="0.25">
      <c r="A241" s="3" t="s">
        <v>12</v>
      </c>
      <c r="B241" s="5">
        <v>20.874059550503535</v>
      </c>
      <c r="C241" s="5">
        <v>20.98886395250376</v>
      </c>
      <c r="D241" s="5">
        <v>40.885568370934578</v>
      </c>
    </row>
    <row r="242" spans="1:4" x14ac:dyDescent="0.25">
      <c r="A242" s="3" t="s">
        <v>689</v>
      </c>
      <c r="B242" s="5">
        <v>28.104749585349012</v>
      </c>
      <c r="C242" s="5">
        <v>25.94154480249815</v>
      </c>
      <c r="D242" s="5">
        <v>29.010660194799332</v>
      </c>
    </row>
    <row r="243" spans="1:4" x14ac:dyDescent="0.25">
      <c r="A243" s="3" t="s">
        <v>46</v>
      </c>
      <c r="B243" s="5">
        <v>32.225876568865083</v>
      </c>
      <c r="C243" s="5">
        <v>33.839098209807993</v>
      </c>
      <c r="D243" s="5">
        <v>14.743607439784558</v>
      </c>
    </row>
    <row r="244" spans="1:4" x14ac:dyDescent="0.25">
      <c r="A244" s="3" t="s">
        <v>290</v>
      </c>
      <c r="B244" s="5">
        <v>28.179972294681455</v>
      </c>
      <c r="C244" s="5">
        <v>25.751418912638986</v>
      </c>
      <c r="D244" s="5">
        <v>25.367420869878487</v>
      </c>
    </row>
    <row r="245" spans="1:4" x14ac:dyDescent="0.25">
      <c r="A245" s="3" t="s">
        <v>149</v>
      </c>
      <c r="B245" s="5">
        <v>20.738769956812835</v>
      </c>
      <c r="C245" s="5">
        <v>22.0420213101313</v>
      </c>
      <c r="D245" s="5">
        <v>34.762357399153089</v>
      </c>
    </row>
    <row r="246" spans="1:4" x14ac:dyDescent="0.25">
      <c r="A246" s="3" t="s">
        <v>351</v>
      </c>
      <c r="B246" s="5">
        <v>23.27021236178966</v>
      </c>
      <c r="C246" s="5">
        <v>26.44843754189543</v>
      </c>
      <c r="D246" s="5">
        <v>26.867727392741219</v>
      </c>
    </row>
    <row r="247" spans="1:4" x14ac:dyDescent="0.25">
      <c r="A247" s="3" t="s">
        <v>126</v>
      </c>
      <c r="B247" s="5">
        <v>29.074419523230475</v>
      </c>
      <c r="C247" s="5">
        <v>21.548286510524203</v>
      </c>
      <c r="D247" s="5">
        <v>25.52183957192625</v>
      </c>
    </row>
    <row r="248" spans="1:4" x14ac:dyDescent="0.25">
      <c r="A248" s="3" t="s">
        <v>83</v>
      </c>
      <c r="B248" s="5">
        <v>32.698521195117451</v>
      </c>
      <c r="C248" s="5">
        <v>24.019175048588984</v>
      </c>
      <c r="D248" s="5">
        <v>19.05215581703315</v>
      </c>
    </row>
    <row r="249" spans="1:4" x14ac:dyDescent="0.25">
      <c r="A249" s="3" t="s">
        <v>312</v>
      </c>
      <c r="B249" s="5">
        <v>27.514241802983459</v>
      </c>
      <c r="C249" s="5">
        <v>26.404813856287756</v>
      </c>
      <c r="D249" s="5">
        <v>20.180228481187019</v>
      </c>
    </row>
    <row r="250" spans="1:4" x14ac:dyDescent="0.25">
      <c r="A250" s="3" t="s">
        <v>851</v>
      </c>
      <c r="B250" s="5">
        <v>21.919597371983425</v>
      </c>
      <c r="C250" s="5">
        <v>23.139145903883435</v>
      </c>
      <c r="D250" s="5">
        <v>28.254946481402364</v>
      </c>
    </row>
    <row r="251" spans="1:4" x14ac:dyDescent="0.25">
      <c r="A251" s="3" t="s">
        <v>805</v>
      </c>
      <c r="B251" s="5">
        <v>43.512701429165631</v>
      </c>
      <c r="C251" s="5">
        <v>17.995910478111167</v>
      </c>
      <c r="D251" s="5">
        <v>12.230985528961209</v>
      </c>
    </row>
    <row r="252" spans="1:4" x14ac:dyDescent="0.25">
      <c r="A252" s="3" t="s">
        <v>727</v>
      </c>
      <c r="B252" s="5">
        <v>28.666764881936505</v>
      </c>
      <c r="C252" s="5">
        <v>27.966019501761433</v>
      </c>
      <c r="D252" s="5">
        <v>16.289109155205743</v>
      </c>
    </row>
    <row r="253" spans="1:4" x14ac:dyDescent="0.25">
      <c r="A253" s="3" t="s">
        <v>684</v>
      </c>
      <c r="B253" s="5">
        <v>29.278858714690237</v>
      </c>
      <c r="C253" s="5">
        <v>27.833353147112952</v>
      </c>
      <c r="D253" s="5">
        <v>15.707985947396285</v>
      </c>
    </row>
    <row r="254" spans="1:4" x14ac:dyDescent="0.25">
      <c r="A254" s="3" t="s">
        <v>674</v>
      </c>
      <c r="B254" s="5">
        <v>22.104270418647868</v>
      </c>
      <c r="C254" s="5">
        <v>30.336773988357109</v>
      </c>
      <c r="D254" s="5">
        <v>20.007447860654846</v>
      </c>
    </row>
    <row r="255" spans="1:4" x14ac:dyDescent="0.25">
      <c r="A255" s="3" t="s">
        <v>367</v>
      </c>
      <c r="B255" s="5">
        <v>26.611977251360901</v>
      </c>
      <c r="C255" s="5">
        <v>23.179250784243415</v>
      </c>
      <c r="D255" s="5">
        <v>22.095900025221955</v>
      </c>
    </row>
    <row r="256" spans="1:4" x14ac:dyDescent="0.25">
      <c r="A256" s="3" t="s">
        <v>443</v>
      </c>
      <c r="B256" s="5">
        <v>34.668741940849209</v>
      </c>
      <c r="C256" s="5">
        <v>28.487275971744889</v>
      </c>
      <c r="D256" s="5">
        <v>9.2323483409236573</v>
      </c>
    </row>
    <row r="257" spans="1:4" x14ac:dyDescent="0.25">
      <c r="A257" s="3" t="s">
        <v>644</v>
      </c>
      <c r="B257" s="5">
        <v>27.082217316002257</v>
      </c>
      <c r="C257" s="5">
        <v>20.414924407574048</v>
      </c>
      <c r="D257" s="5">
        <v>23.435401663162065</v>
      </c>
    </row>
    <row r="258" spans="1:4" x14ac:dyDescent="0.25">
      <c r="A258" s="3" t="s">
        <v>744</v>
      </c>
      <c r="B258" s="5">
        <v>37.923472767971276</v>
      </c>
      <c r="C258" s="5">
        <v>22.824351847338722</v>
      </c>
      <c r="D258" s="5">
        <v>10.762305926555632</v>
      </c>
    </row>
    <row r="259" spans="1:4" x14ac:dyDescent="0.25">
      <c r="A259" s="3" t="s">
        <v>185</v>
      </c>
      <c r="B259" s="5">
        <v>18.200295205949899</v>
      </c>
      <c r="C259" s="5">
        <v>23.600529056466989</v>
      </c>
      <c r="D259" s="5">
        <v>28.324087369970457</v>
      </c>
    </row>
    <row r="260" spans="1:4" x14ac:dyDescent="0.25">
      <c r="A260" s="3" t="s">
        <v>687</v>
      </c>
      <c r="B260" s="5">
        <v>14.608122674086252</v>
      </c>
      <c r="C260" s="5">
        <v>17.576766154546569</v>
      </c>
      <c r="D260" s="5">
        <v>33.138808356787258</v>
      </c>
    </row>
    <row r="261" spans="1:4" x14ac:dyDescent="0.25">
      <c r="A261" s="3" t="s">
        <v>419</v>
      </c>
      <c r="B261" s="5">
        <v>20.250896504724484</v>
      </c>
      <c r="C261" s="5">
        <v>19.053633988822128</v>
      </c>
      <c r="D261" s="5">
        <v>25.970079712208811</v>
      </c>
    </row>
    <row r="262" spans="1:4" x14ac:dyDescent="0.25">
      <c r="A262" s="3" t="s">
        <v>418</v>
      </c>
      <c r="B262" s="5">
        <v>30.134093986367866</v>
      </c>
      <c r="C262" s="5">
        <v>22.443714063383212</v>
      </c>
      <c r="D262" s="5">
        <v>12.669251809431822</v>
      </c>
    </row>
    <row r="263" spans="1:4" x14ac:dyDescent="0.25">
      <c r="A263" s="3" t="s">
        <v>272</v>
      </c>
      <c r="B263" s="5">
        <v>22.843989446651833</v>
      </c>
      <c r="C263" s="5">
        <v>21.566074499492437</v>
      </c>
      <c r="D263" s="5">
        <v>20.171411317060794</v>
      </c>
    </row>
    <row r="264" spans="1:4" x14ac:dyDescent="0.25">
      <c r="A264" s="3" t="s">
        <v>280</v>
      </c>
      <c r="B264" s="5">
        <v>31.152529472965352</v>
      </c>
      <c r="C264" s="5">
        <v>21.309503319630117</v>
      </c>
      <c r="D264" s="5">
        <v>11.161889127470726</v>
      </c>
    </row>
    <row r="265" spans="1:4" x14ac:dyDescent="0.25">
      <c r="A265" s="3" t="s">
        <v>358</v>
      </c>
      <c r="B265" s="5">
        <v>21.203263205901287</v>
      </c>
      <c r="C265" s="5">
        <v>19.293800844140453</v>
      </c>
      <c r="D265" s="5">
        <v>22.016245946682378</v>
      </c>
    </row>
    <row r="266" spans="1:4" x14ac:dyDescent="0.25">
      <c r="A266" s="3" t="s">
        <v>844</v>
      </c>
      <c r="B266" s="5">
        <v>33.614178408872299</v>
      </c>
      <c r="C266" s="5">
        <v>19.081790583070678</v>
      </c>
      <c r="D266" s="5">
        <v>10.516986857398233</v>
      </c>
    </row>
    <row r="267" spans="1:4" x14ac:dyDescent="0.25">
      <c r="A267" s="3" t="s">
        <v>205</v>
      </c>
      <c r="B267" s="5">
        <v>22.624705697866737</v>
      </c>
      <c r="C267" s="5">
        <v>18.685690224674047</v>
      </c>
      <c r="D267" s="5">
        <v>19.872503801898933</v>
      </c>
    </row>
    <row r="268" spans="1:4" x14ac:dyDescent="0.25">
      <c r="A268" s="3" t="s">
        <v>147</v>
      </c>
      <c r="B268" s="5">
        <v>19.865712734339979</v>
      </c>
      <c r="C268" s="5">
        <v>17.699265562303871</v>
      </c>
      <c r="D268" s="5">
        <v>22.144637556519719</v>
      </c>
    </row>
    <row r="269" spans="1:4" x14ac:dyDescent="0.25">
      <c r="A269" s="3" t="s">
        <v>199</v>
      </c>
      <c r="B269" s="5">
        <v>3.2210190610235623</v>
      </c>
      <c r="C269" s="5">
        <v>36.213683948062339</v>
      </c>
      <c r="D269" s="5">
        <v>19.643202797476359</v>
      </c>
    </row>
    <row r="270" spans="1:4" x14ac:dyDescent="0.25">
      <c r="A270" s="3" t="s">
        <v>350</v>
      </c>
      <c r="B270" s="5">
        <v>28.14096635689118</v>
      </c>
      <c r="C270" s="5">
        <v>17.219805030576538</v>
      </c>
      <c r="D270" s="5">
        <v>13.318607508676134</v>
      </c>
    </row>
    <row r="271" spans="1:4" x14ac:dyDescent="0.25">
      <c r="A271" s="3" t="s">
        <v>495</v>
      </c>
      <c r="B271" s="5">
        <v>28.653200339832527</v>
      </c>
      <c r="C271" s="5">
        <v>20.201933979345622</v>
      </c>
      <c r="D271" s="5">
        <v>9.1788178220579404</v>
      </c>
    </row>
    <row r="272" spans="1:4" x14ac:dyDescent="0.25">
      <c r="A272" s="3" t="s">
        <v>233</v>
      </c>
      <c r="B272" s="5">
        <v>15.798881558664165</v>
      </c>
      <c r="C272" s="5">
        <v>21.239076797038511</v>
      </c>
      <c r="D272" s="5">
        <v>19.595304730793373</v>
      </c>
    </row>
    <row r="273" spans="1:4" x14ac:dyDescent="0.25">
      <c r="A273" s="3" t="s">
        <v>596</v>
      </c>
      <c r="B273" s="5">
        <v>19.633112815573895</v>
      </c>
      <c r="C273" s="5">
        <v>21.935508247631478</v>
      </c>
      <c r="D273" s="5">
        <v>13.653434137775001</v>
      </c>
    </row>
    <row r="274" spans="1:4" x14ac:dyDescent="0.25">
      <c r="A274" s="3" t="s">
        <v>800</v>
      </c>
      <c r="B274" s="5">
        <v>25.04440206841404</v>
      </c>
      <c r="C274" s="5">
        <v>15.099575775073992</v>
      </c>
      <c r="D274" s="5">
        <v>14.519177346575052</v>
      </c>
    </row>
    <row r="275" spans="1:4" x14ac:dyDescent="0.25">
      <c r="A275" s="3" t="s">
        <v>480</v>
      </c>
      <c r="B275" s="5">
        <v>25.794432165752944</v>
      </c>
      <c r="C275" s="5">
        <v>16.05661213595786</v>
      </c>
      <c r="D275" s="5">
        <v>11.563660995866762</v>
      </c>
    </row>
    <row r="276" spans="1:4" x14ac:dyDescent="0.25">
      <c r="A276" s="3" t="s">
        <v>381</v>
      </c>
      <c r="B276" s="5">
        <v>14.852721459393699</v>
      </c>
      <c r="C276" s="5">
        <v>19.269570488207361</v>
      </c>
      <c r="D276" s="5">
        <v>16.989873924165661</v>
      </c>
    </row>
    <row r="277" spans="1:4" x14ac:dyDescent="0.25">
      <c r="A277" s="3" t="s">
        <v>183</v>
      </c>
      <c r="B277" s="5">
        <v>16.916580459023226</v>
      </c>
      <c r="C277" s="5">
        <v>12.948422843958713</v>
      </c>
      <c r="D277" s="5">
        <v>20.54193741825625</v>
      </c>
    </row>
    <row r="278" spans="1:4" x14ac:dyDescent="0.25">
      <c r="A278" s="3" t="s">
        <v>131</v>
      </c>
      <c r="B278" s="5">
        <v>20.311039485281469</v>
      </c>
      <c r="C278" s="5">
        <v>19.037100504150011</v>
      </c>
      <c r="D278" s="5">
        <v>11.468409572856077</v>
      </c>
    </row>
    <row r="279" spans="1:4" x14ac:dyDescent="0.25">
      <c r="A279" s="3" t="s">
        <v>113</v>
      </c>
      <c r="B279" s="5">
        <v>14.535086028368474</v>
      </c>
      <c r="C279" s="5">
        <v>17.033486498223308</v>
      </c>
      <c r="D279" s="5">
        <v>18.422007538708144</v>
      </c>
    </row>
    <row r="280" spans="1:4" x14ac:dyDescent="0.25">
      <c r="A280" s="3" t="s">
        <v>582</v>
      </c>
      <c r="B280" s="5">
        <v>18.208421676810541</v>
      </c>
      <c r="C280" s="5">
        <v>15.791279977334703</v>
      </c>
      <c r="D280" s="5">
        <v>15.612015714279924</v>
      </c>
    </row>
    <row r="281" spans="1:4" x14ac:dyDescent="0.25">
      <c r="A281" s="3" t="s">
        <v>824</v>
      </c>
      <c r="B281" s="5">
        <v>24.670841202433664</v>
      </c>
      <c r="C281" s="5">
        <v>14.086748254675394</v>
      </c>
      <c r="D281" s="5">
        <v>10.821502160396154</v>
      </c>
    </row>
    <row r="282" spans="1:4" x14ac:dyDescent="0.25">
      <c r="A282" s="3" t="s">
        <v>153</v>
      </c>
      <c r="B282" s="5">
        <v>20.389016227976875</v>
      </c>
      <c r="C282" s="5">
        <v>14.402300054987059</v>
      </c>
      <c r="D282" s="5">
        <v>13.968494837217889</v>
      </c>
    </row>
    <row r="283" spans="1:4" x14ac:dyDescent="0.25">
      <c r="A283" s="3" t="s">
        <v>104</v>
      </c>
      <c r="B283" s="5">
        <v>22.857139487401202</v>
      </c>
      <c r="C283" s="5">
        <v>16.644176963047077</v>
      </c>
      <c r="D283" s="5">
        <v>9.4327990541020732</v>
      </c>
    </row>
    <row r="284" spans="1:4" x14ac:dyDescent="0.25">
      <c r="A284" s="3" t="s">
        <v>193</v>
      </c>
      <c r="B284" s="5">
        <v>17.066067799729023</v>
      </c>
      <c r="C284" s="5">
        <v>13.668151966612568</v>
      </c>
      <c r="D284" s="5">
        <v>17.566735225453275</v>
      </c>
    </row>
    <row r="285" spans="1:4" x14ac:dyDescent="0.25">
      <c r="A285" s="3" t="s">
        <v>178</v>
      </c>
      <c r="B285" s="5">
        <v>12.383741280417873</v>
      </c>
      <c r="C285" s="5">
        <v>20.333991641201887</v>
      </c>
      <c r="D285" s="5">
        <v>15.015455521888185</v>
      </c>
    </row>
    <row r="286" spans="1:4" x14ac:dyDescent="0.25">
      <c r="A286" s="3" t="s">
        <v>348</v>
      </c>
      <c r="B286" s="5">
        <v>24.891335111109147</v>
      </c>
      <c r="C286" s="5">
        <v>12.503744218862495</v>
      </c>
      <c r="D286" s="5">
        <v>9.1555601174810626</v>
      </c>
    </row>
    <row r="287" spans="1:4" x14ac:dyDescent="0.25">
      <c r="A287" s="3" t="s">
        <v>346</v>
      </c>
      <c r="B287" s="5">
        <v>11.366698194139644</v>
      </c>
      <c r="C287" s="5">
        <v>12.28140486040391</v>
      </c>
      <c r="D287" s="5">
        <v>19.838410266515041</v>
      </c>
    </row>
    <row r="288" spans="1:4" x14ac:dyDescent="0.25">
      <c r="A288" s="3" t="s">
        <v>598</v>
      </c>
      <c r="B288" s="5">
        <v>13.559335082820878</v>
      </c>
      <c r="C288" s="5">
        <v>11.917279179109038</v>
      </c>
      <c r="D288" s="5">
        <v>17.782476824632347</v>
      </c>
    </row>
    <row r="289" spans="1:4" x14ac:dyDescent="0.25">
      <c r="A289" s="3" t="s">
        <v>735</v>
      </c>
      <c r="B289" s="5">
        <v>16.126615249978279</v>
      </c>
      <c r="C289" s="5">
        <v>16.178652501379439</v>
      </c>
      <c r="D289" s="5">
        <v>11.0114726526081</v>
      </c>
    </row>
    <row r="290" spans="1:4" x14ac:dyDescent="0.25">
      <c r="A290" s="3" t="s">
        <v>372</v>
      </c>
      <c r="B290" s="5">
        <v>7.4854267491196156</v>
      </c>
      <c r="C290" s="5">
        <v>16.575378768763859</v>
      </c>
      <c r="D290" s="5">
        <v>18.336493339887543</v>
      </c>
    </row>
    <row r="291" spans="1:4" x14ac:dyDescent="0.25">
      <c r="A291" s="3" t="s">
        <v>700</v>
      </c>
      <c r="B291" s="5">
        <v>21.41474385839927</v>
      </c>
      <c r="C291" s="5">
        <v>12.122105075865328</v>
      </c>
      <c r="D291" s="5">
        <v>9.3121193017813262</v>
      </c>
    </row>
    <row r="292" spans="1:4" x14ac:dyDescent="0.25">
      <c r="A292" s="3" t="s">
        <v>241</v>
      </c>
      <c r="B292" s="5">
        <v>15.145172086622939</v>
      </c>
      <c r="C292" s="5">
        <v>16.459738006831277</v>
      </c>
      <c r="D292" s="5">
        <v>10.779530567213982</v>
      </c>
    </row>
    <row r="293" spans="1:4" x14ac:dyDescent="0.25">
      <c r="A293" s="3" t="s">
        <v>311</v>
      </c>
      <c r="B293" s="5">
        <v>20.046501664730375</v>
      </c>
      <c r="C293" s="5">
        <v>11.3219644183638</v>
      </c>
      <c r="D293" s="5">
        <v>10.783710651447084</v>
      </c>
    </row>
    <row r="294" spans="1:4" x14ac:dyDescent="0.25">
      <c r="A294" s="3" t="s">
        <v>94</v>
      </c>
      <c r="B294" s="5">
        <v>15.738022076230541</v>
      </c>
      <c r="C294" s="5">
        <v>14.053295180566419</v>
      </c>
      <c r="D294" s="5">
        <v>11.512901471320307</v>
      </c>
    </row>
    <row r="295" spans="1:4" x14ac:dyDescent="0.25">
      <c r="A295" s="3" t="s">
        <v>588</v>
      </c>
      <c r="B295" s="5">
        <v>14.742104704201441</v>
      </c>
      <c r="C295" s="5">
        <v>13.871331250603367</v>
      </c>
      <c r="D295" s="5">
        <v>11.619485362463294</v>
      </c>
    </row>
    <row r="296" spans="1:4" x14ac:dyDescent="0.25">
      <c r="A296" s="3" t="s">
        <v>433</v>
      </c>
      <c r="B296" s="5">
        <v>12.064576167058675</v>
      </c>
      <c r="C296" s="5">
        <v>11.221974057392408</v>
      </c>
      <c r="D296" s="5">
        <v>16.238013402635641</v>
      </c>
    </row>
    <row r="297" spans="1:4" x14ac:dyDescent="0.25">
      <c r="A297" s="3" t="s">
        <v>680</v>
      </c>
      <c r="B297" s="5">
        <v>8.4044884749272555</v>
      </c>
      <c r="C297" s="5">
        <v>10.466798797938484</v>
      </c>
      <c r="D297" s="5">
        <v>19.32975374172894</v>
      </c>
    </row>
    <row r="298" spans="1:4" x14ac:dyDescent="0.25">
      <c r="A298" s="3" t="s">
        <v>373</v>
      </c>
      <c r="B298" s="5">
        <v>16.411244652065033</v>
      </c>
      <c r="C298" s="5">
        <v>11.780187719518803</v>
      </c>
      <c r="D298" s="5">
        <v>9.863904750160895</v>
      </c>
    </row>
    <row r="299" spans="1:4" x14ac:dyDescent="0.25">
      <c r="A299" s="3" t="s">
        <v>578</v>
      </c>
      <c r="B299" s="5">
        <v>11.906857003872355</v>
      </c>
      <c r="C299" s="5">
        <v>9.4769344926313472</v>
      </c>
      <c r="D299" s="5">
        <v>15.688552979802173</v>
      </c>
    </row>
    <row r="300" spans="1:4" x14ac:dyDescent="0.25">
      <c r="A300" s="3" t="s">
        <v>353</v>
      </c>
      <c r="B300" s="5">
        <v>14.31492219003162</v>
      </c>
      <c r="C300" s="5">
        <v>14.414156638077602</v>
      </c>
      <c r="D300" s="5">
        <v>8.6990464725144783</v>
      </c>
    </row>
    <row r="301" spans="1:4" x14ac:dyDescent="0.25">
      <c r="A301" s="3" t="s">
        <v>157</v>
      </c>
      <c r="B301" s="5">
        <v>10.378039461352619</v>
      </c>
      <c r="C301" s="5">
        <v>14.044529289666407</v>
      </c>
      <c r="D301" s="5">
        <v>12.175215779474234</v>
      </c>
    </row>
    <row r="302" spans="1:4" x14ac:dyDescent="0.25">
      <c r="A302" s="3" t="s">
        <v>281</v>
      </c>
      <c r="B302" s="5">
        <v>9.8774942726789625</v>
      </c>
      <c r="C302" s="5">
        <v>15.551441247374928</v>
      </c>
      <c r="D302" s="5">
        <v>9.6770773521337272</v>
      </c>
    </row>
    <row r="303" spans="1:4" x14ac:dyDescent="0.25">
      <c r="A303" s="3" t="s">
        <v>14</v>
      </c>
      <c r="B303" s="5">
        <v>9.3901940252385714</v>
      </c>
      <c r="C303" s="5">
        <v>9.9786838011980361</v>
      </c>
      <c r="D303" s="5">
        <v>15.165992514545584</v>
      </c>
    </row>
    <row r="304" spans="1:4" x14ac:dyDescent="0.25">
      <c r="A304" s="3" t="s">
        <v>110</v>
      </c>
      <c r="B304" s="5">
        <v>11.671828872208666</v>
      </c>
      <c r="C304" s="5">
        <v>10.629129195016596</v>
      </c>
      <c r="D304" s="5">
        <v>12.313245079204933</v>
      </c>
    </row>
    <row r="305" spans="1:4" x14ac:dyDescent="0.25">
      <c r="A305" s="3" t="s">
        <v>394</v>
      </c>
      <c r="B305" s="5">
        <v>14.440034006645734</v>
      </c>
      <c r="C305" s="5">
        <v>13.155956687309422</v>
      </c>
      <c r="D305" s="5">
        <v>7.0956172348390112</v>
      </c>
    </row>
    <row r="306" spans="1:4" x14ac:dyDescent="0.25">
      <c r="A306" s="3" t="s">
        <v>390</v>
      </c>
      <c r="B306" s="5">
        <v>4.8603534840162332</v>
      </c>
      <c r="C306" s="5">
        <v>9.2859558237427908</v>
      </c>
      <c r="D306" s="5">
        <v>19.346654769968023</v>
      </c>
    </row>
    <row r="307" spans="1:4" x14ac:dyDescent="0.25">
      <c r="A307" s="3" t="s">
        <v>527</v>
      </c>
      <c r="B307" s="5">
        <v>12.62727052247577</v>
      </c>
      <c r="C307" s="5">
        <v>10.408366467745051</v>
      </c>
      <c r="D307" s="5">
        <v>10.996379689475903</v>
      </c>
    </row>
    <row r="308" spans="1:4" x14ac:dyDescent="0.25">
      <c r="A308" s="3" t="s">
        <v>446</v>
      </c>
      <c r="B308" s="5">
        <v>8.8552107354005773</v>
      </c>
      <c r="C308" s="5">
        <v>12.985316859571583</v>
      </c>
      <c r="D308" s="5">
        <v>12.089977659972945</v>
      </c>
    </row>
    <row r="309" spans="1:4" x14ac:dyDescent="0.25">
      <c r="A309" s="3" t="s">
        <v>25</v>
      </c>
      <c r="B309" s="5">
        <v>10.847886636890905</v>
      </c>
      <c r="C309" s="5">
        <v>12.886060429044457</v>
      </c>
      <c r="D309" s="5">
        <v>10.305959192109198</v>
      </c>
    </row>
    <row r="310" spans="1:4" x14ac:dyDescent="0.25">
      <c r="A310" s="3" t="s">
        <v>725</v>
      </c>
      <c r="B310" s="5">
        <v>11.713003034215088</v>
      </c>
      <c r="C310" s="5">
        <v>9.2176277953921932</v>
      </c>
      <c r="D310" s="5">
        <v>11.796731915505132</v>
      </c>
    </row>
    <row r="311" spans="1:4" x14ac:dyDescent="0.25">
      <c r="A311" s="3" t="s">
        <v>273</v>
      </c>
      <c r="B311" s="5">
        <v>8.6409259117191404</v>
      </c>
      <c r="C311" s="5">
        <v>10.153804420475337</v>
      </c>
      <c r="D311" s="5">
        <v>13.383088245651303</v>
      </c>
    </row>
    <row r="312" spans="1:4" x14ac:dyDescent="0.25">
      <c r="A312" s="3" t="s">
        <v>477</v>
      </c>
      <c r="B312" s="5">
        <v>16.099053623206427</v>
      </c>
      <c r="C312" s="5">
        <v>8.1831819307915907</v>
      </c>
      <c r="D312" s="5">
        <v>8.2018421825771153</v>
      </c>
    </row>
    <row r="313" spans="1:4" x14ac:dyDescent="0.25">
      <c r="A313" s="3" t="s">
        <v>671</v>
      </c>
      <c r="B313" s="5">
        <v>5.6237558700653913</v>
      </c>
      <c r="C313" s="5">
        <v>8.1901778577668782</v>
      </c>
      <c r="D313" s="5">
        <v>17.870432394212663</v>
      </c>
    </row>
    <row r="314" spans="1:4" x14ac:dyDescent="0.25">
      <c r="A314" s="3" t="s">
        <v>429</v>
      </c>
      <c r="B314" s="5">
        <v>8.2129789873549459</v>
      </c>
      <c r="C314" s="5">
        <v>9.1002276138366316</v>
      </c>
      <c r="D314" s="5">
        <v>14.453005254100082</v>
      </c>
    </row>
    <row r="315" spans="1:4" x14ac:dyDescent="0.25">
      <c r="A315" s="3" t="s">
        <v>364</v>
      </c>
      <c r="B315" s="5">
        <v>12.642776388123897</v>
      </c>
      <c r="C315" s="5">
        <v>9.2221078442359214</v>
      </c>
      <c r="D315" s="5">
        <v>10.014824592425775</v>
      </c>
    </row>
    <row r="316" spans="1:4" x14ac:dyDescent="0.25">
      <c r="A316" s="3" t="s">
        <v>647</v>
      </c>
      <c r="B316" s="5">
        <v>12.900672462447416</v>
      </c>
      <c r="C316" s="5">
        <v>8.4086899584866988</v>
      </c>
      <c r="D316" s="5">
        <v>10.132759477964587</v>
      </c>
    </row>
    <row r="317" spans="1:4" x14ac:dyDescent="0.25">
      <c r="A317" s="3" t="s">
        <v>15</v>
      </c>
      <c r="B317" s="5">
        <v>8.1640575091096927</v>
      </c>
      <c r="C317" s="5">
        <v>10.396054549256899</v>
      </c>
      <c r="D317" s="5">
        <v>12.63788870062923</v>
      </c>
    </row>
    <row r="318" spans="1:4" x14ac:dyDescent="0.25">
      <c r="A318" s="3" t="s">
        <v>681</v>
      </c>
      <c r="B318" s="5">
        <v>14.323081997768286</v>
      </c>
      <c r="C318" s="5">
        <v>10.918934554220147</v>
      </c>
      <c r="D318" s="5">
        <v>6.3462934916794476</v>
      </c>
    </row>
    <row r="319" spans="1:4" x14ac:dyDescent="0.25">
      <c r="A319" s="3" t="s">
        <v>223</v>
      </c>
      <c r="B319" s="5">
        <v>9.2413159007512391</v>
      </c>
      <c r="C319" s="5">
        <v>13.38240591297885</v>
      </c>
      <c r="D319" s="5">
        <v>8.7225986416846553</v>
      </c>
    </row>
    <row r="320" spans="1:4" x14ac:dyDescent="0.25">
      <c r="A320" s="3" t="s">
        <v>821</v>
      </c>
      <c r="B320" s="5">
        <v>6.3156583539561568</v>
      </c>
      <c r="C320" s="5">
        <v>12.823126340564624</v>
      </c>
      <c r="D320" s="5">
        <v>11.940066294257635</v>
      </c>
    </row>
    <row r="321" spans="1:4" x14ac:dyDescent="0.25">
      <c r="A321" s="3" t="s">
        <v>262</v>
      </c>
      <c r="B321" s="5">
        <v>7.6239003820714792</v>
      </c>
      <c r="C321" s="5">
        <v>12.264038311338917</v>
      </c>
      <c r="D321" s="5">
        <v>10.969327092574044</v>
      </c>
    </row>
    <row r="322" spans="1:4" x14ac:dyDescent="0.25">
      <c r="A322" s="3" t="s">
        <v>711</v>
      </c>
      <c r="B322" s="5">
        <v>14.595454926682711</v>
      </c>
      <c r="C322" s="5">
        <v>7.161965943174164</v>
      </c>
      <c r="D322" s="5">
        <v>9.154884168759045</v>
      </c>
    </row>
    <row r="323" spans="1:4" x14ac:dyDescent="0.25">
      <c r="A323" s="3" t="s">
        <v>560</v>
      </c>
      <c r="B323" s="5">
        <v>14.202939047778814</v>
      </c>
      <c r="C323" s="5">
        <v>8.4964965738576907</v>
      </c>
      <c r="D323" s="5">
        <v>8.1405066151742229</v>
      </c>
    </row>
    <row r="324" spans="1:4" x14ac:dyDescent="0.25">
      <c r="A324" s="3" t="s">
        <v>17</v>
      </c>
      <c r="B324" s="5">
        <v>13.375441558631952</v>
      </c>
      <c r="C324" s="5">
        <v>7.9634798884521132</v>
      </c>
      <c r="D324" s="5">
        <v>9.2475644475740335</v>
      </c>
    </row>
    <row r="325" spans="1:4" x14ac:dyDescent="0.25">
      <c r="A325" s="3" t="s">
        <v>811</v>
      </c>
      <c r="B325" s="5">
        <v>10.384781902261734</v>
      </c>
      <c r="C325" s="5">
        <v>11.548252056711968</v>
      </c>
      <c r="D325" s="5">
        <v>7.861069239917339</v>
      </c>
    </row>
    <row r="326" spans="1:4" x14ac:dyDescent="0.25">
      <c r="A326" s="3" t="s">
        <v>207</v>
      </c>
      <c r="B326" s="5">
        <v>10.19141487188347</v>
      </c>
      <c r="C326" s="5">
        <v>7.7497399042144517</v>
      </c>
      <c r="D326" s="5">
        <v>11.464421196390198</v>
      </c>
    </row>
    <row r="327" spans="1:4" x14ac:dyDescent="0.25">
      <c r="A327" s="3" t="s">
        <v>86</v>
      </c>
      <c r="B327" s="5">
        <v>14.756316801567461</v>
      </c>
      <c r="C327" s="5">
        <v>8.4226269473919793</v>
      </c>
      <c r="D327" s="5">
        <v>6.2561916425870807</v>
      </c>
    </row>
    <row r="328" spans="1:4" x14ac:dyDescent="0.25">
      <c r="A328" s="3" t="s">
        <v>703</v>
      </c>
      <c r="B328" s="5">
        <v>13.585420254795226</v>
      </c>
      <c r="C328" s="5">
        <v>9.8523631135013723</v>
      </c>
      <c r="D328" s="5">
        <v>5.6239154327162844</v>
      </c>
    </row>
    <row r="329" spans="1:4" x14ac:dyDescent="0.25">
      <c r="A329" s="3" t="s">
        <v>352</v>
      </c>
      <c r="B329" s="5">
        <v>8.4003875635953786</v>
      </c>
      <c r="C329" s="5">
        <v>10.524406649304735</v>
      </c>
      <c r="D329" s="5">
        <v>9.7387771536609318</v>
      </c>
    </row>
    <row r="330" spans="1:4" x14ac:dyDescent="0.25">
      <c r="A330" s="3" t="s">
        <v>438</v>
      </c>
      <c r="B330" s="5">
        <v>8.5118174372083537</v>
      </c>
      <c r="C330" s="5">
        <v>7.5599224101329678</v>
      </c>
      <c r="D330" s="5">
        <v>12.20754443930422</v>
      </c>
    </row>
    <row r="331" spans="1:4" x14ac:dyDescent="0.25">
      <c r="A331" s="3" t="s">
        <v>347</v>
      </c>
      <c r="B331" s="5">
        <v>6.9555514720950899</v>
      </c>
      <c r="C331" s="5">
        <v>6.9799840163532245</v>
      </c>
      <c r="D331" s="5">
        <v>13.86052072796188</v>
      </c>
    </row>
    <row r="332" spans="1:4" x14ac:dyDescent="0.25">
      <c r="A332" s="3" t="s">
        <v>516</v>
      </c>
      <c r="B332" s="5">
        <v>13.623738072493495</v>
      </c>
      <c r="C332" s="5">
        <v>7.5523753521152344</v>
      </c>
      <c r="D332" s="5">
        <v>6.1432413086217519</v>
      </c>
    </row>
    <row r="333" spans="1:4" x14ac:dyDescent="0.25">
      <c r="A333" s="3" t="s">
        <v>376</v>
      </c>
      <c r="B333" s="5">
        <v>12.576554210148711</v>
      </c>
      <c r="C333" s="5">
        <v>10.083295068094678</v>
      </c>
      <c r="D333" s="5">
        <v>4.725823224888817</v>
      </c>
    </row>
    <row r="334" spans="1:4" x14ac:dyDescent="0.25">
      <c r="A334" s="3" t="s">
        <v>743</v>
      </c>
      <c r="B334" s="5">
        <v>8.8528634180317631</v>
      </c>
      <c r="C334" s="5">
        <v>8.8786340718466867</v>
      </c>
      <c r="D334" s="5">
        <v>8.8176763441190644</v>
      </c>
    </row>
    <row r="335" spans="1:4" x14ac:dyDescent="0.25">
      <c r="A335" s="3" t="s">
        <v>366</v>
      </c>
      <c r="B335" s="5">
        <v>8.7259032439740825</v>
      </c>
      <c r="C335" s="5">
        <v>8.8465460903326232</v>
      </c>
      <c r="D335" s="5">
        <v>8.84803537593986</v>
      </c>
    </row>
    <row r="336" spans="1:4" x14ac:dyDescent="0.25">
      <c r="A336" s="3" t="s">
        <v>675</v>
      </c>
      <c r="B336" s="5">
        <v>10.902797122712975</v>
      </c>
      <c r="C336" s="5">
        <v>8.9067260947021101</v>
      </c>
      <c r="D336" s="5">
        <v>6.3443560272183515</v>
      </c>
    </row>
    <row r="337" spans="1:4" x14ac:dyDescent="0.25">
      <c r="A337" s="3" t="s">
        <v>75</v>
      </c>
      <c r="B337" s="5">
        <v>6.940613879298648</v>
      </c>
      <c r="C337" s="5">
        <v>9.1833409282207796</v>
      </c>
      <c r="D337" s="5">
        <v>9.7794587263795236</v>
      </c>
    </row>
    <row r="338" spans="1:4" x14ac:dyDescent="0.25">
      <c r="A338" s="3" t="s">
        <v>432</v>
      </c>
      <c r="B338" s="5">
        <v>10.911462223869592</v>
      </c>
      <c r="C338" s="5">
        <v>7.0453216540883563</v>
      </c>
      <c r="D338" s="5">
        <v>8.0105818423141351</v>
      </c>
    </row>
    <row r="339" spans="1:4" x14ac:dyDescent="0.25">
      <c r="A339" s="3" t="s">
        <v>552</v>
      </c>
      <c r="B339" s="5">
        <v>11.778707583806408</v>
      </c>
      <c r="C339" s="5">
        <v>7.7965218971214041</v>
      </c>
      <c r="D339" s="5">
        <v>6.3878299740125906</v>
      </c>
    </row>
    <row r="340" spans="1:4" x14ac:dyDescent="0.25">
      <c r="A340" s="3" t="s">
        <v>245</v>
      </c>
      <c r="B340" s="5">
        <v>7.6575550709700737</v>
      </c>
      <c r="C340" s="5">
        <v>8.1082447838154099</v>
      </c>
      <c r="D340" s="5">
        <v>9.774729146282457</v>
      </c>
    </row>
    <row r="341" spans="1:4" x14ac:dyDescent="0.25">
      <c r="A341" s="3" t="s">
        <v>11</v>
      </c>
      <c r="B341" s="5">
        <v>6.6578829998838014</v>
      </c>
      <c r="C341" s="5">
        <v>8.5507796398792895</v>
      </c>
      <c r="D341" s="5">
        <v>9.850093155968862</v>
      </c>
    </row>
    <row r="342" spans="1:4" x14ac:dyDescent="0.25">
      <c r="A342" s="3" t="s">
        <v>754</v>
      </c>
      <c r="B342" s="5">
        <v>9.5241240214223613</v>
      </c>
      <c r="C342" s="5">
        <v>7.847626071989203</v>
      </c>
      <c r="D342" s="5">
        <v>7.7834816003922205</v>
      </c>
    </row>
    <row r="343" spans="1:4" x14ac:dyDescent="0.25">
      <c r="A343" s="3" t="s">
        <v>8</v>
      </c>
      <c r="B343" s="5">
        <v>10.711626088831546</v>
      </c>
      <c r="C343" s="5">
        <v>8.2684093788525619</v>
      </c>
      <c r="D343" s="5">
        <v>6.0861708378577415</v>
      </c>
    </row>
    <row r="344" spans="1:4" x14ac:dyDescent="0.25">
      <c r="A344" s="3" t="s">
        <v>572</v>
      </c>
      <c r="B344" s="5">
        <v>7.2831687955458611</v>
      </c>
      <c r="C344" s="5">
        <v>8.9713092539584132</v>
      </c>
      <c r="D344" s="5">
        <v>8.6058319346022589</v>
      </c>
    </row>
    <row r="345" spans="1:4" x14ac:dyDescent="0.25">
      <c r="A345" s="3" t="s">
        <v>454</v>
      </c>
      <c r="B345" s="5">
        <v>9.3988891136403439</v>
      </c>
      <c r="C345" s="5">
        <v>7.1171865700343648</v>
      </c>
      <c r="D345" s="5">
        <v>8.3507532389303645</v>
      </c>
    </row>
    <row r="346" spans="1:4" x14ac:dyDescent="0.25">
      <c r="A346" s="3" t="s">
        <v>19</v>
      </c>
      <c r="B346" s="5">
        <v>7.8956737388214489</v>
      </c>
      <c r="C346" s="5">
        <v>8.3268728760494284</v>
      </c>
      <c r="D346" s="5">
        <v>8.4376951182917637</v>
      </c>
    </row>
    <row r="347" spans="1:4" x14ac:dyDescent="0.25">
      <c r="A347" s="3" t="s">
        <v>242</v>
      </c>
      <c r="B347" s="5">
        <v>10.11469692238024</v>
      </c>
      <c r="C347" s="5">
        <v>9.6212095973153691</v>
      </c>
      <c r="D347" s="5">
        <v>5.0308900534051482</v>
      </c>
    </row>
    <row r="348" spans="1:4" x14ac:dyDescent="0.25">
      <c r="A348" s="3" t="s">
        <v>852</v>
      </c>
      <c r="B348" s="5">
        <v>5.6908273601262325</v>
      </c>
      <c r="C348" s="5">
        <v>7.9787158948503167</v>
      </c>
      <c r="D348" s="5">
        <v>10.498267549756687</v>
      </c>
    </row>
    <row r="349" spans="1:4" x14ac:dyDescent="0.25">
      <c r="A349" s="3" t="s">
        <v>791</v>
      </c>
      <c r="B349" s="5">
        <v>7.8065718799806678</v>
      </c>
      <c r="C349" s="5">
        <v>7.9279407994504529</v>
      </c>
      <c r="D349" s="5">
        <v>8.0504179109617091</v>
      </c>
    </row>
    <row r="350" spans="1:4" x14ac:dyDescent="0.25">
      <c r="A350" s="3" t="s">
        <v>451</v>
      </c>
      <c r="B350" s="5">
        <v>9.7647583256524122</v>
      </c>
      <c r="C350" s="5">
        <v>8.1155536430402915</v>
      </c>
      <c r="D350" s="5">
        <v>5.6214939805807491</v>
      </c>
    </row>
    <row r="351" spans="1:4" x14ac:dyDescent="0.25">
      <c r="A351" s="3" t="s">
        <v>36</v>
      </c>
      <c r="B351" s="5">
        <v>9.9097975801777896</v>
      </c>
      <c r="C351" s="5">
        <v>5.8708920160174261</v>
      </c>
      <c r="D351" s="5">
        <v>7.2537803899506859</v>
      </c>
    </row>
    <row r="352" spans="1:4" x14ac:dyDescent="0.25">
      <c r="A352" s="3" t="s">
        <v>561</v>
      </c>
      <c r="B352" s="5">
        <v>6.7600865394829492</v>
      </c>
      <c r="C352" s="5">
        <v>7.3660814784057118</v>
      </c>
      <c r="D352" s="5">
        <v>8.7899410929749635</v>
      </c>
    </row>
    <row r="353" spans="1:4" x14ac:dyDescent="0.25">
      <c r="A353" s="3" t="s">
        <v>450</v>
      </c>
      <c r="B353" s="5">
        <v>8.906430392103406</v>
      </c>
      <c r="C353" s="5">
        <v>6.8145985346099502</v>
      </c>
      <c r="D353" s="5">
        <v>7.1401813791431943</v>
      </c>
    </row>
    <row r="354" spans="1:4" x14ac:dyDescent="0.25">
      <c r="A354" s="3" t="s">
        <v>571</v>
      </c>
      <c r="B354" s="5">
        <v>6.5429699192706305</v>
      </c>
      <c r="C354" s="5">
        <v>8.0818688743367879</v>
      </c>
      <c r="D354" s="5">
        <v>7.9771502259822862</v>
      </c>
    </row>
    <row r="355" spans="1:4" x14ac:dyDescent="0.25">
      <c r="A355" s="3" t="s">
        <v>467</v>
      </c>
      <c r="B355" s="5">
        <v>9.8043017185356938</v>
      </c>
      <c r="C355" s="5">
        <v>8.1038112955326067</v>
      </c>
      <c r="D355" s="5">
        <v>4.5020400725271283</v>
      </c>
    </row>
    <row r="356" spans="1:4" x14ac:dyDescent="0.25">
      <c r="A356" s="3" t="s">
        <v>515</v>
      </c>
      <c r="B356" s="5">
        <v>1.4533685325506691</v>
      </c>
      <c r="C356" s="5">
        <v>2.1969245071072909</v>
      </c>
      <c r="D356" s="5">
        <v>17.511787993116769</v>
      </c>
    </row>
    <row r="357" spans="1:4" x14ac:dyDescent="0.25">
      <c r="A357" s="3" t="s">
        <v>493</v>
      </c>
      <c r="B357" s="5">
        <v>8.6876411510121763</v>
      </c>
      <c r="C357" s="5">
        <v>6.4250646910843994</v>
      </c>
      <c r="D357" s="5">
        <v>6.3939086395841427</v>
      </c>
    </row>
    <row r="358" spans="1:4" x14ac:dyDescent="0.25">
      <c r="A358" s="3" t="s">
        <v>34</v>
      </c>
      <c r="B358" s="5">
        <v>9.4422769577085379</v>
      </c>
      <c r="C358" s="5">
        <v>7.6160348017764612</v>
      </c>
      <c r="D358" s="5">
        <v>4.5314093834825648</v>
      </c>
    </row>
    <row r="359" spans="1:4" x14ac:dyDescent="0.25">
      <c r="A359" s="3" t="s">
        <v>73</v>
      </c>
      <c r="B359" s="5">
        <v>6.8905331639783842</v>
      </c>
      <c r="C359" s="5">
        <v>6.2151648474788743</v>
      </c>
      <c r="D359" s="5">
        <v>7.765522645479896</v>
      </c>
    </row>
    <row r="360" spans="1:4" x14ac:dyDescent="0.25">
      <c r="A360" s="3" t="s">
        <v>585</v>
      </c>
      <c r="B360" s="5">
        <v>12.30466624389839</v>
      </c>
      <c r="C360" s="5">
        <v>5.0022167781123787</v>
      </c>
      <c r="D360" s="5">
        <v>3.5189536236901624</v>
      </c>
    </row>
    <row r="361" spans="1:4" x14ac:dyDescent="0.25">
      <c r="A361" s="3" t="s">
        <v>850</v>
      </c>
      <c r="B361" s="5">
        <v>8.7689741495413465</v>
      </c>
      <c r="C361" s="5">
        <v>7.6564503238384196</v>
      </c>
      <c r="D361" s="5">
        <v>4.340787855168899</v>
      </c>
    </row>
    <row r="362" spans="1:4" x14ac:dyDescent="0.25">
      <c r="A362" s="3" t="s">
        <v>810</v>
      </c>
      <c r="B362" s="5">
        <v>5.8319537661771825</v>
      </c>
      <c r="C362" s="5">
        <v>6.3562087312323703</v>
      </c>
      <c r="D362" s="5">
        <v>8.2543892799569445</v>
      </c>
    </row>
    <row r="363" spans="1:4" x14ac:dyDescent="0.25">
      <c r="A363" s="3" t="s">
        <v>269</v>
      </c>
      <c r="B363" s="5">
        <v>7.2197832777704498</v>
      </c>
      <c r="C363" s="5">
        <v>5.4994475882940428</v>
      </c>
      <c r="D363" s="5">
        <v>7.3994709678598509</v>
      </c>
    </row>
    <row r="364" spans="1:4" x14ac:dyDescent="0.25">
      <c r="A364" s="3" t="s">
        <v>792</v>
      </c>
      <c r="B364" s="5">
        <v>3.5912601978654242</v>
      </c>
      <c r="C364" s="5">
        <v>8.702400216580866</v>
      </c>
      <c r="D364" s="5">
        <v>7.787908901916305</v>
      </c>
    </row>
    <row r="365" spans="1:4" x14ac:dyDescent="0.25">
      <c r="A365" s="3" t="s">
        <v>453</v>
      </c>
      <c r="B365" s="5">
        <v>6.4036962028826245</v>
      </c>
      <c r="C365" s="5">
        <v>5.965090271055975</v>
      </c>
      <c r="D365" s="5">
        <v>7.0414959707720115</v>
      </c>
    </row>
    <row r="366" spans="1:4" x14ac:dyDescent="0.25">
      <c r="A366" s="3" t="s">
        <v>92</v>
      </c>
      <c r="B366" s="5">
        <v>7.3477051102607254</v>
      </c>
      <c r="C366" s="5">
        <v>7.0266423255986599</v>
      </c>
      <c r="D366" s="5">
        <v>5.1527879669418368</v>
      </c>
    </row>
    <row r="367" spans="1:4" x14ac:dyDescent="0.25">
      <c r="A367" s="3" t="s">
        <v>696</v>
      </c>
      <c r="B367" s="5">
        <v>3.9314164342757154</v>
      </c>
      <c r="C367" s="5">
        <v>3.7406892468178841</v>
      </c>
      <c r="D367" s="5">
        <v>11.005591841642582</v>
      </c>
    </row>
    <row r="368" spans="1:4" x14ac:dyDescent="0.25">
      <c r="A368" s="3" t="s">
        <v>309</v>
      </c>
      <c r="B368" s="5">
        <v>2.318566939423262</v>
      </c>
      <c r="C368" s="5">
        <v>10.026637812866232</v>
      </c>
      <c r="D368" s="5">
        <v>6.6019222635868875</v>
      </c>
    </row>
    <row r="369" spans="1:4" x14ac:dyDescent="0.25">
      <c r="A369" s="3" t="s">
        <v>452</v>
      </c>
      <c r="B369" s="5">
        <v>8.1949604413643531</v>
      </c>
      <c r="C369" s="5">
        <v>7.1772254789994374</v>
      </c>
      <c r="D369" s="5">
        <v>3.7049100002485407</v>
      </c>
    </row>
    <row r="370" spans="1:4" x14ac:dyDescent="0.25">
      <c r="A370" s="3" t="s">
        <v>602</v>
      </c>
      <c r="B370" s="5">
        <v>9.0400808078764658</v>
      </c>
      <c r="C370" s="5">
        <v>6.9647763471193578</v>
      </c>
      <c r="D370" s="5">
        <v>3.0860599534277431</v>
      </c>
    </row>
    <row r="371" spans="1:4" x14ac:dyDescent="0.25">
      <c r="A371" s="3" t="s">
        <v>270</v>
      </c>
      <c r="B371" s="5">
        <v>5.5877053230046014</v>
      </c>
      <c r="C371" s="5">
        <v>5.6153738258257695</v>
      </c>
      <c r="D371" s="5">
        <v>7.299254597214949</v>
      </c>
    </row>
    <row r="372" spans="1:4" x14ac:dyDescent="0.25">
      <c r="A372" s="3" t="s">
        <v>369</v>
      </c>
      <c r="B372" s="5">
        <v>4.0814585728342756</v>
      </c>
      <c r="C372" s="5">
        <v>5.767539367567216</v>
      </c>
      <c r="D372" s="5">
        <v>8.4932538335665431</v>
      </c>
    </row>
    <row r="373" spans="1:4" x14ac:dyDescent="0.25">
      <c r="A373" s="3" t="s">
        <v>797</v>
      </c>
      <c r="B373" s="5">
        <v>5.8352684295988357</v>
      </c>
      <c r="C373" s="5">
        <v>4.8409422553370138</v>
      </c>
      <c r="D373" s="5">
        <v>7.7088338456534045</v>
      </c>
    </row>
    <row r="374" spans="1:4" x14ac:dyDescent="0.25">
      <c r="A374" s="3" t="s">
        <v>349</v>
      </c>
      <c r="B374" s="5">
        <v>9.6945221129513683</v>
      </c>
      <c r="C374" s="5">
        <v>5.9236637942933195</v>
      </c>
      <c r="D374" s="5">
        <v>2.9618070046504634</v>
      </c>
    </row>
    <row r="375" spans="1:4" x14ac:dyDescent="0.25">
      <c r="A375" s="3" t="s">
        <v>363</v>
      </c>
      <c r="B375" s="5">
        <v>5.2709182778413046</v>
      </c>
      <c r="C375" s="5">
        <v>4.7949415572593033</v>
      </c>
      <c r="D375" s="5">
        <v>7.8080222590059574</v>
      </c>
    </row>
    <row r="376" spans="1:4" x14ac:dyDescent="0.25">
      <c r="A376" s="3" t="s">
        <v>54</v>
      </c>
      <c r="B376" s="5">
        <v>8.1025173918677762</v>
      </c>
      <c r="C376" s="5">
        <v>6.1085217175364486</v>
      </c>
      <c r="D376" s="5">
        <v>3.8700160143947007</v>
      </c>
    </row>
    <row r="377" spans="1:4" x14ac:dyDescent="0.25">
      <c r="A377" s="3" t="s">
        <v>708</v>
      </c>
      <c r="B377" s="5">
        <v>6.9645844500891627</v>
      </c>
      <c r="C377" s="5">
        <v>5.8121748285112655</v>
      </c>
      <c r="D377" s="5">
        <v>5.0785658857524654</v>
      </c>
    </row>
    <row r="378" spans="1:4" x14ac:dyDescent="0.25">
      <c r="A378" s="3" t="s">
        <v>435</v>
      </c>
      <c r="B378" s="5">
        <v>4.6396192459863208</v>
      </c>
      <c r="C378" s="5">
        <v>4.5470762443016266</v>
      </c>
      <c r="D378" s="5">
        <v>8.3999060479357883</v>
      </c>
    </row>
    <row r="379" spans="1:4" x14ac:dyDescent="0.25">
      <c r="A379" s="3" t="s">
        <v>729</v>
      </c>
      <c r="B379" s="5">
        <v>8.5503879295357645</v>
      </c>
      <c r="C379" s="5">
        <v>5.6179949574991728</v>
      </c>
      <c r="D379" s="5">
        <v>3.4372746087785053</v>
      </c>
    </row>
    <row r="380" spans="1:4" x14ac:dyDescent="0.25">
      <c r="A380" s="3" t="s">
        <v>439</v>
      </c>
      <c r="B380" s="5">
        <v>4.0993332813186489</v>
      </c>
      <c r="C380" s="5">
        <v>7.2025027489528544</v>
      </c>
      <c r="D380" s="5">
        <v>6.0442030002388449</v>
      </c>
    </row>
    <row r="381" spans="1:4" x14ac:dyDescent="0.25">
      <c r="A381" s="3" t="s">
        <v>402</v>
      </c>
      <c r="B381" s="5">
        <v>3.1488626432809204</v>
      </c>
      <c r="C381" s="5">
        <v>5.4517107291621159</v>
      </c>
      <c r="D381" s="5">
        <v>8.3440493813085741</v>
      </c>
    </row>
    <row r="382" spans="1:4" x14ac:dyDescent="0.25">
      <c r="A382" s="3" t="s">
        <v>392</v>
      </c>
      <c r="B382" s="5">
        <v>6.6070784079652887</v>
      </c>
      <c r="C382" s="5">
        <v>7.1981061907041184</v>
      </c>
      <c r="D382" s="5">
        <v>2.8509049316626203</v>
      </c>
    </row>
    <row r="383" spans="1:4" x14ac:dyDescent="0.25">
      <c r="A383" s="3" t="s">
        <v>68</v>
      </c>
      <c r="B383" s="5">
        <v>7.0675368571741206</v>
      </c>
      <c r="C383" s="5">
        <v>5.9042191604727714</v>
      </c>
      <c r="D383" s="5">
        <v>3.3784876414779474</v>
      </c>
    </row>
    <row r="384" spans="1:4" x14ac:dyDescent="0.25">
      <c r="A384" s="3" t="s">
        <v>331</v>
      </c>
      <c r="B384" s="5">
        <v>6.0719860242307959</v>
      </c>
      <c r="C384" s="5">
        <v>5.7403563451765933</v>
      </c>
      <c r="D384" s="5">
        <v>4.0941987851588255</v>
      </c>
    </row>
    <row r="385" spans="1:4" x14ac:dyDescent="0.25">
      <c r="A385" s="3" t="s">
        <v>827</v>
      </c>
      <c r="B385" s="5">
        <v>7.5895805205900722</v>
      </c>
      <c r="C385" s="5">
        <v>5.2524080024886546</v>
      </c>
      <c r="D385" s="5">
        <v>3.0865836332294911</v>
      </c>
    </row>
    <row r="386" spans="1:4" x14ac:dyDescent="0.25">
      <c r="A386" s="3" t="s">
        <v>278</v>
      </c>
      <c r="B386" s="5">
        <v>1.7797404895864466</v>
      </c>
      <c r="C386" s="5">
        <v>6.2223959943703493</v>
      </c>
      <c r="D386" s="5">
        <v>7.5760706169745484</v>
      </c>
    </row>
    <row r="387" spans="1:4" x14ac:dyDescent="0.25">
      <c r="A387" s="3" t="s">
        <v>706</v>
      </c>
      <c r="B387" s="5">
        <v>4.2586005700238285</v>
      </c>
      <c r="C387" s="5">
        <v>6.3982859493105106</v>
      </c>
      <c r="D387" s="5">
        <v>4.8881942937737399</v>
      </c>
    </row>
    <row r="388" spans="1:4" x14ac:dyDescent="0.25">
      <c r="A388" s="3" t="s">
        <v>387</v>
      </c>
      <c r="B388" s="5">
        <v>3.3452020937351259</v>
      </c>
      <c r="C388" s="5">
        <v>4.6682370492004885</v>
      </c>
      <c r="D388" s="5">
        <v>7.3372449518326865</v>
      </c>
    </row>
    <row r="389" spans="1:4" x14ac:dyDescent="0.25">
      <c r="A389" s="3" t="s">
        <v>679</v>
      </c>
      <c r="B389" s="5">
        <v>3.3448378057118919</v>
      </c>
      <c r="C389" s="5">
        <v>4.6392576988370076</v>
      </c>
      <c r="D389" s="5">
        <v>6.9431114079338236</v>
      </c>
    </row>
    <row r="390" spans="1:4" x14ac:dyDescent="0.25">
      <c r="A390" s="3" t="s">
        <v>437</v>
      </c>
      <c r="B390" s="5">
        <v>7.6485331886959207</v>
      </c>
      <c r="C390" s="5">
        <v>4.7518455442741265</v>
      </c>
      <c r="D390" s="5">
        <v>2.7698929104622159</v>
      </c>
    </row>
    <row r="391" spans="1:4" x14ac:dyDescent="0.25">
      <c r="A391" s="3" t="s">
        <v>829</v>
      </c>
      <c r="B391" s="5">
        <v>1.0155753851443334</v>
      </c>
      <c r="C391" s="5">
        <v>8.2966062395277991</v>
      </c>
      <c r="D391" s="5">
        <v>5.5608689268992864</v>
      </c>
    </row>
    <row r="392" spans="1:4" x14ac:dyDescent="0.25">
      <c r="A392" s="3" t="s">
        <v>610</v>
      </c>
      <c r="B392" s="5">
        <v>5.7197665764512928</v>
      </c>
      <c r="C392" s="5">
        <v>3.7025592960077698</v>
      </c>
      <c r="D392" s="5">
        <v>5.3464642848784321</v>
      </c>
    </row>
    <row r="393" spans="1:4" x14ac:dyDescent="0.25">
      <c r="A393" s="3" t="s">
        <v>661</v>
      </c>
      <c r="B393" s="5">
        <v>0.82415899094630218</v>
      </c>
      <c r="C393" s="5">
        <v>1.0698732001698739</v>
      </c>
      <c r="D393" s="5">
        <v>12.268296543687493</v>
      </c>
    </row>
    <row r="394" spans="1:4" x14ac:dyDescent="0.25">
      <c r="A394" s="3" t="s">
        <v>60</v>
      </c>
      <c r="B394" s="5">
        <v>6.5261548952730113</v>
      </c>
      <c r="C394" s="5">
        <v>3.2158565419733374</v>
      </c>
      <c r="D394" s="5">
        <v>4.8558052467085373</v>
      </c>
    </row>
    <row r="395" spans="1:4" x14ac:dyDescent="0.25">
      <c r="A395" s="3" t="s">
        <v>831</v>
      </c>
      <c r="B395" s="5">
        <v>3.632984386133717</v>
      </c>
      <c r="C395" s="5">
        <v>2.8567660018394188</v>
      </c>
      <c r="D395" s="5">
        <v>7.7021944598109711</v>
      </c>
    </row>
    <row r="396" spans="1:4" x14ac:dyDescent="0.25">
      <c r="A396" s="3" t="s">
        <v>548</v>
      </c>
      <c r="B396" s="5">
        <v>7.2469566121266107</v>
      </c>
      <c r="C396" s="5">
        <v>5.0194749248852304</v>
      </c>
      <c r="D396" s="5">
        <v>2.20313988807127</v>
      </c>
    </row>
    <row r="397" spans="1:4" x14ac:dyDescent="0.25">
      <c r="A397" s="3" t="s">
        <v>357</v>
      </c>
      <c r="B397" s="5">
        <v>6.2979678979363358</v>
      </c>
      <c r="C397" s="5">
        <v>5.1320278677119084</v>
      </c>
      <c r="D397" s="5">
        <v>2.5349664856491301</v>
      </c>
    </row>
    <row r="398" spans="1:4" x14ac:dyDescent="0.25">
      <c r="A398" s="3" t="s">
        <v>235</v>
      </c>
      <c r="B398" s="5">
        <v>2.9013521303166874</v>
      </c>
      <c r="C398" s="5">
        <v>6.2896234477777933</v>
      </c>
      <c r="D398" s="5">
        <v>4.5832565716471008</v>
      </c>
    </row>
    <row r="399" spans="1:4" x14ac:dyDescent="0.25">
      <c r="A399" s="3" t="s">
        <v>91</v>
      </c>
      <c r="B399" s="5">
        <v>9.5099407347112326</v>
      </c>
      <c r="C399" s="5">
        <v>3.8392608317993955</v>
      </c>
      <c r="D399" s="5">
        <v>0.65591565785454053</v>
      </c>
    </row>
    <row r="400" spans="1:4" x14ac:dyDescent="0.25">
      <c r="A400" s="3" t="s">
        <v>111</v>
      </c>
      <c r="B400" s="5">
        <v>8.0753637847119979</v>
      </c>
      <c r="C400" s="5">
        <v>3.5784773098434841</v>
      </c>
      <c r="D400" s="5">
        <v>1.9538186824856927</v>
      </c>
    </row>
    <row r="401" spans="1:4" x14ac:dyDescent="0.25">
      <c r="A401" s="3" t="s">
        <v>274</v>
      </c>
      <c r="B401" s="5">
        <v>7.2409744085193752</v>
      </c>
      <c r="C401" s="5">
        <v>4.4857500601281952</v>
      </c>
      <c r="D401" s="5">
        <v>1.8177098494443942</v>
      </c>
    </row>
    <row r="402" spans="1:4" x14ac:dyDescent="0.25">
      <c r="A402" s="3" t="s">
        <v>545</v>
      </c>
      <c r="B402" s="5">
        <v>5.6295490405705237</v>
      </c>
      <c r="C402" s="5">
        <v>3.7000047083942831</v>
      </c>
      <c r="D402" s="5">
        <v>3.9415852270860601</v>
      </c>
    </row>
    <row r="403" spans="1:4" x14ac:dyDescent="0.25">
      <c r="A403" s="3" t="s">
        <v>360</v>
      </c>
      <c r="B403" s="5">
        <v>5.3422936394134721</v>
      </c>
      <c r="C403" s="5">
        <v>3.968084441316384</v>
      </c>
      <c r="D403" s="5">
        <v>3.9176974285527195</v>
      </c>
    </row>
    <row r="404" spans="1:4" x14ac:dyDescent="0.25">
      <c r="A404" s="3" t="s">
        <v>105</v>
      </c>
      <c r="B404" s="5">
        <v>4.1496589463996845</v>
      </c>
      <c r="C404" s="5">
        <v>5.3203106939992804</v>
      </c>
      <c r="D404" s="5">
        <v>3.7065557212858984</v>
      </c>
    </row>
    <row r="405" spans="1:4" x14ac:dyDescent="0.25">
      <c r="A405" s="3" t="s">
        <v>755</v>
      </c>
      <c r="B405" s="5">
        <v>4.4750777331056648</v>
      </c>
      <c r="C405" s="5">
        <v>5.2812993732023203</v>
      </c>
      <c r="D405" s="5">
        <v>3.3493726893093525</v>
      </c>
    </row>
    <row r="406" spans="1:4" x14ac:dyDescent="0.25">
      <c r="A406" s="3" t="s">
        <v>80</v>
      </c>
      <c r="B406" s="5">
        <v>5.946331946777943</v>
      </c>
      <c r="C406" s="5">
        <v>3.9635000041291861</v>
      </c>
      <c r="D406" s="5">
        <v>2.749359164810643</v>
      </c>
    </row>
    <row r="407" spans="1:4" x14ac:dyDescent="0.25">
      <c r="A407" s="3" t="s">
        <v>634</v>
      </c>
      <c r="B407" s="5">
        <v>4.3290482150233158</v>
      </c>
      <c r="C407" s="5">
        <v>4.4500347298108043</v>
      </c>
      <c r="D407" s="5">
        <v>3.7689547631116787</v>
      </c>
    </row>
    <row r="408" spans="1:4" x14ac:dyDescent="0.25">
      <c r="A408" s="3" t="s">
        <v>356</v>
      </c>
      <c r="B408" s="5">
        <v>3.0574115105921669</v>
      </c>
      <c r="C408" s="5">
        <v>4.4043336892420264</v>
      </c>
      <c r="D408" s="5">
        <v>4.9568775036155639</v>
      </c>
    </row>
    <row r="409" spans="1:4" x14ac:dyDescent="0.25">
      <c r="A409" s="3" t="s">
        <v>665</v>
      </c>
      <c r="B409" s="5">
        <v>3.8109882496915755</v>
      </c>
      <c r="C409" s="5">
        <v>3.6047476800252847</v>
      </c>
      <c r="D409" s="5">
        <v>4.8900765152884036</v>
      </c>
    </row>
    <row r="410" spans="1:4" x14ac:dyDescent="0.25">
      <c r="A410" s="3" t="s">
        <v>807</v>
      </c>
      <c r="B410" s="5">
        <v>5.2913567601681315</v>
      </c>
      <c r="C410" s="5">
        <v>4.097085001433177</v>
      </c>
      <c r="D410" s="5">
        <v>2.9211978945179911</v>
      </c>
    </row>
    <row r="411" spans="1:4" x14ac:dyDescent="0.25">
      <c r="A411" s="3" t="s">
        <v>576</v>
      </c>
      <c r="B411" s="5">
        <v>4.2258322410278826</v>
      </c>
      <c r="C411" s="5">
        <v>4.0331957710365094</v>
      </c>
      <c r="D411" s="5">
        <v>3.7826370795560398</v>
      </c>
    </row>
    <row r="412" spans="1:4" x14ac:dyDescent="0.25">
      <c r="A412" s="3" t="s">
        <v>802</v>
      </c>
      <c r="B412" s="5">
        <v>5.425523740215092</v>
      </c>
      <c r="C412" s="5">
        <v>4.2731856076773802</v>
      </c>
      <c r="D412" s="5">
        <v>2.3248193887730859</v>
      </c>
    </row>
    <row r="413" spans="1:4" x14ac:dyDescent="0.25">
      <c r="A413" s="3" t="s">
        <v>177</v>
      </c>
      <c r="B413" s="5">
        <v>4.4432729416403749</v>
      </c>
      <c r="C413" s="5">
        <v>4.9036455890868478</v>
      </c>
      <c r="D413" s="5">
        <v>2.6267836854811484</v>
      </c>
    </row>
    <row r="414" spans="1:4" x14ac:dyDescent="0.25">
      <c r="A414" s="3" t="s">
        <v>656</v>
      </c>
      <c r="B414" s="5">
        <v>6.071107436933068</v>
      </c>
      <c r="C414" s="5">
        <v>4.1135952798264039</v>
      </c>
      <c r="D414" s="5">
        <v>1.8191282567704921</v>
      </c>
    </row>
    <row r="415" spans="1:4" x14ac:dyDescent="0.25">
      <c r="A415" s="3" t="s">
        <v>297</v>
      </c>
      <c r="B415" s="5">
        <v>3.2615717189957905</v>
      </c>
      <c r="C415" s="5">
        <v>5.1629070083433897</v>
      </c>
      <c r="D415" s="5">
        <v>3.4411951425701335</v>
      </c>
    </row>
    <row r="416" spans="1:4" x14ac:dyDescent="0.25">
      <c r="A416" s="3" t="s">
        <v>822</v>
      </c>
      <c r="B416" s="5">
        <v>1.8568554780969377</v>
      </c>
      <c r="C416" s="5">
        <v>7.2893219540101848</v>
      </c>
      <c r="D416" s="5">
        <v>2.6987374566055315</v>
      </c>
    </row>
    <row r="417" spans="1:4" x14ac:dyDescent="0.25">
      <c r="A417" s="3" t="s">
        <v>635</v>
      </c>
      <c r="B417" s="5">
        <v>4.1063771989401499</v>
      </c>
      <c r="C417" s="5">
        <v>3.9170493961838475</v>
      </c>
      <c r="D417" s="5">
        <v>3.7494104163653348</v>
      </c>
    </row>
    <row r="418" spans="1:4" x14ac:dyDescent="0.25">
      <c r="A418" s="3" t="s">
        <v>186</v>
      </c>
      <c r="B418" s="5">
        <v>5.8909814138990022</v>
      </c>
      <c r="C418" s="5">
        <v>4.20909202272016</v>
      </c>
      <c r="D418" s="5">
        <v>1.7950685985222956</v>
      </c>
    </row>
    <row r="419" spans="1:4" x14ac:dyDescent="0.25">
      <c r="A419" s="3" t="s">
        <v>45</v>
      </c>
      <c r="B419" s="5">
        <v>5.4400189355817954</v>
      </c>
      <c r="C419" s="5">
        <v>5.3204595575981859</v>
      </c>
      <c r="D419" s="5">
        <v>1.1750122316167115</v>
      </c>
    </row>
    <row r="420" spans="1:4" x14ac:dyDescent="0.25">
      <c r="A420" s="3" t="s">
        <v>484</v>
      </c>
      <c r="B420" s="5">
        <v>4.5716683718362718</v>
      </c>
      <c r="C420" s="5">
        <v>3.7695853649026754</v>
      </c>
      <c r="D420" s="5">
        <v>3.3193389162742957</v>
      </c>
    </row>
    <row r="421" spans="1:4" x14ac:dyDescent="0.25">
      <c r="A421" s="3" t="s">
        <v>302</v>
      </c>
      <c r="B421" s="5">
        <v>3.4260283638135616</v>
      </c>
      <c r="C421" s="5">
        <v>5.946099617203779</v>
      </c>
      <c r="D421" s="5">
        <v>2.2772286284342269</v>
      </c>
    </row>
    <row r="422" spans="1:4" x14ac:dyDescent="0.25">
      <c r="A422" s="3" t="s">
        <v>817</v>
      </c>
      <c r="B422" s="5">
        <v>6.1766040844839472</v>
      </c>
      <c r="C422" s="5">
        <v>2.7405954461656492</v>
      </c>
      <c r="D422" s="5">
        <v>2.6480699234398939</v>
      </c>
    </row>
    <row r="423" spans="1:4" x14ac:dyDescent="0.25">
      <c r="A423" s="3" t="s">
        <v>739</v>
      </c>
      <c r="B423" s="5">
        <v>4.4848212991007967</v>
      </c>
      <c r="C423" s="5">
        <v>2.8963437841161066</v>
      </c>
      <c r="D423" s="5">
        <v>3.952455690986751</v>
      </c>
    </row>
    <row r="424" spans="1:4" x14ac:dyDescent="0.25">
      <c r="A424" s="3" t="s">
        <v>260</v>
      </c>
      <c r="B424" s="5">
        <v>4.481901543870447</v>
      </c>
      <c r="C424" s="5">
        <v>3.6720459702394757</v>
      </c>
      <c r="D424" s="5">
        <v>3.1049201578043095</v>
      </c>
    </row>
    <row r="425" spans="1:4" x14ac:dyDescent="0.25">
      <c r="A425" s="3" t="s">
        <v>118</v>
      </c>
      <c r="B425" s="5">
        <v>3.8217249954451402</v>
      </c>
      <c r="C425" s="5">
        <v>4.3221487938532279</v>
      </c>
      <c r="D425" s="5">
        <v>3.0281081453601999</v>
      </c>
    </row>
    <row r="426" spans="1:4" x14ac:dyDescent="0.25">
      <c r="A426" s="3" t="s">
        <v>736</v>
      </c>
      <c r="B426" s="5">
        <v>4.7963058808246322</v>
      </c>
      <c r="C426" s="5">
        <v>4.5941181376297786</v>
      </c>
      <c r="D426" s="5">
        <v>1.8458262118585456</v>
      </c>
    </row>
    <row r="427" spans="1:4" x14ac:dyDescent="0.25">
      <c r="A427" s="3" t="s">
        <v>847</v>
      </c>
      <c r="B427" s="5">
        <v>5.2733589564151968</v>
      </c>
      <c r="C427" s="5">
        <v>3.8795960757700394</v>
      </c>
      <c r="D427" s="5">
        <v>2.0194667533039756</v>
      </c>
    </row>
    <row r="428" spans="1:4" x14ac:dyDescent="0.25">
      <c r="A428" s="3" t="s">
        <v>544</v>
      </c>
      <c r="B428" s="5">
        <v>3.4338799865619056</v>
      </c>
      <c r="C428" s="5">
        <v>4.7673748050636666</v>
      </c>
      <c r="D428" s="5">
        <v>2.8851527526924992</v>
      </c>
    </row>
    <row r="429" spans="1:4" x14ac:dyDescent="0.25">
      <c r="A429" s="3" t="s">
        <v>24</v>
      </c>
      <c r="B429" s="5">
        <v>5.998617223162424</v>
      </c>
      <c r="C429" s="5">
        <v>3.1580625496697037</v>
      </c>
      <c r="D429" s="5">
        <v>1.9532324733861184</v>
      </c>
    </row>
    <row r="430" spans="1:4" x14ac:dyDescent="0.25">
      <c r="A430" s="3" t="s">
        <v>318</v>
      </c>
      <c r="B430" s="5">
        <v>4.1943344838024839</v>
      </c>
      <c r="C430" s="5">
        <v>3.1115109565266734</v>
      </c>
      <c r="D430" s="5">
        <v>3.6659414994762423</v>
      </c>
    </row>
    <row r="431" spans="1:4" x14ac:dyDescent="0.25">
      <c r="A431" s="3" t="s">
        <v>341</v>
      </c>
      <c r="B431" s="5">
        <v>1.4222141026123536</v>
      </c>
      <c r="C431" s="5">
        <v>4.3860140953510811</v>
      </c>
      <c r="D431" s="5">
        <v>5.0697384317524392</v>
      </c>
    </row>
    <row r="432" spans="1:4" x14ac:dyDescent="0.25">
      <c r="A432" s="3" t="s">
        <v>507</v>
      </c>
      <c r="B432" s="5">
        <v>5.4286809917841206</v>
      </c>
      <c r="C432" s="5">
        <v>3.1260745934948657</v>
      </c>
      <c r="D432" s="5">
        <v>2.3328820308330505</v>
      </c>
    </row>
    <row r="433" spans="1:4" x14ac:dyDescent="0.25">
      <c r="A433" s="3" t="s">
        <v>263</v>
      </c>
      <c r="B433" s="5">
        <v>2.9851932051886974</v>
      </c>
      <c r="C433" s="5">
        <v>3.2839005125786249</v>
      </c>
      <c r="D433" s="5">
        <v>4.4174285491805225</v>
      </c>
    </row>
    <row r="434" spans="1:4" x14ac:dyDescent="0.25">
      <c r="A434" s="3" t="s">
        <v>303</v>
      </c>
      <c r="B434" s="5">
        <v>2.7996373160997279</v>
      </c>
      <c r="C434" s="5">
        <v>5.3243345877379236</v>
      </c>
      <c r="D434" s="5">
        <v>2.6427760813926104</v>
      </c>
    </row>
    <row r="435" spans="1:4" x14ac:dyDescent="0.25">
      <c r="A435" s="3" t="s">
        <v>258</v>
      </c>
      <c r="B435" s="5">
        <v>4.3717598273403695</v>
      </c>
      <c r="C435" s="5">
        <v>3.510655996810113</v>
      </c>
      <c r="D435" s="5">
        <v>2.742059835738373</v>
      </c>
    </row>
    <row r="436" spans="1:4" x14ac:dyDescent="0.25">
      <c r="A436" s="3" t="s">
        <v>386</v>
      </c>
      <c r="B436" s="5">
        <v>5.0207812287728224</v>
      </c>
      <c r="C436" s="5">
        <v>4.3582639692354963</v>
      </c>
      <c r="D436" s="5">
        <v>1.2991447808478964</v>
      </c>
    </row>
    <row r="437" spans="1:4" x14ac:dyDescent="0.25">
      <c r="A437" s="3" t="s">
        <v>550</v>
      </c>
      <c r="B437" s="5">
        <v>6.0275432685757693</v>
      </c>
      <c r="C437" s="5">
        <v>4.2013827203141894</v>
      </c>
      <c r="D437" s="5">
        <v>0.47156154105448811</v>
      </c>
    </row>
    <row r="438" spans="1:4" x14ac:dyDescent="0.25">
      <c r="A438" s="3" t="s">
        <v>654</v>
      </c>
      <c r="B438" s="5">
        <v>5.306195560637831</v>
      </c>
      <c r="C438" s="5">
        <v>3.4881045211846362</v>
      </c>
      <c r="D438" s="5">
        <v>1.5835616389108194</v>
      </c>
    </row>
    <row r="439" spans="1:4" x14ac:dyDescent="0.25">
      <c r="A439" s="3" t="s">
        <v>655</v>
      </c>
      <c r="B439" s="5">
        <v>5.306195560637831</v>
      </c>
      <c r="C439" s="5">
        <v>3.479287192559227</v>
      </c>
      <c r="D439" s="5">
        <v>1.5835616389108194</v>
      </c>
    </row>
    <row r="440" spans="1:4" x14ac:dyDescent="0.25">
      <c r="A440" s="3" t="s">
        <v>630</v>
      </c>
      <c r="B440" s="5">
        <v>3.3503458890663569</v>
      </c>
      <c r="C440" s="5">
        <v>3.5836759967064569</v>
      </c>
      <c r="D440" s="5">
        <v>3.2360526910980658</v>
      </c>
    </row>
    <row r="441" spans="1:4" x14ac:dyDescent="0.25">
      <c r="A441" s="3" t="s">
        <v>35</v>
      </c>
      <c r="B441" s="5">
        <v>3.4639195483401455</v>
      </c>
      <c r="C441" s="5">
        <v>2.8583840624164734</v>
      </c>
      <c r="D441" s="5">
        <v>3.7974400868504663</v>
      </c>
    </row>
    <row r="442" spans="1:4" x14ac:dyDescent="0.25">
      <c r="A442" s="3" t="s">
        <v>231</v>
      </c>
      <c r="B442" s="5">
        <v>3.6179527288056383</v>
      </c>
      <c r="C442" s="5">
        <v>2.9016578670875837</v>
      </c>
      <c r="D442" s="5">
        <v>3.5209011522650826</v>
      </c>
    </row>
    <row r="443" spans="1:4" x14ac:dyDescent="0.25">
      <c r="A443" s="3" t="s">
        <v>291</v>
      </c>
      <c r="B443" s="5">
        <v>2.8071220569910378</v>
      </c>
      <c r="C443" s="5">
        <v>3.1962403770846874</v>
      </c>
      <c r="D443" s="5">
        <v>3.8932857782025643</v>
      </c>
    </row>
    <row r="444" spans="1:4" x14ac:dyDescent="0.25">
      <c r="A444" s="3" t="s">
        <v>67</v>
      </c>
      <c r="B444" s="5">
        <v>4.7393748306106529</v>
      </c>
      <c r="C444" s="5">
        <v>3.6930549322642405</v>
      </c>
      <c r="D444" s="5">
        <v>1.5582257106949753</v>
      </c>
    </row>
    <row r="445" spans="1:4" x14ac:dyDescent="0.25">
      <c r="A445" s="3" t="s">
        <v>463</v>
      </c>
      <c r="B445" s="5">
        <v>3.2876235955531059</v>
      </c>
      <c r="C445" s="5">
        <v>2.4254986481671312</v>
      </c>
      <c r="D445" s="5">
        <v>4.1007854170398534</v>
      </c>
    </row>
    <row r="446" spans="1:4" x14ac:dyDescent="0.25">
      <c r="A446" s="3" t="s">
        <v>731</v>
      </c>
      <c r="B446" s="5">
        <v>2.6603949209470414</v>
      </c>
      <c r="C446" s="5">
        <v>3.1498397843920589</v>
      </c>
      <c r="D446" s="5">
        <v>4.0037307435115004</v>
      </c>
    </row>
    <row r="447" spans="1:4" x14ac:dyDescent="0.25">
      <c r="A447" s="3" t="s">
        <v>487</v>
      </c>
      <c r="B447" s="5">
        <v>3.6396055688749129</v>
      </c>
      <c r="C447" s="5">
        <v>2.3799815379086366</v>
      </c>
      <c r="D447" s="5">
        <v>3.668874555681775</v>
      </c>
    </row>
    <row r="448" spans="1:4" x14ac:dyDescent="0.25">
      <c r="A448" s="3" t="s">
        <v>641</v>
      </c>
      <c r="B448" s="5">
        <v>4.6439925179067609</v>
      </c>
      <c r="C448" s="5">
        <v>2.7250372170575354</v>
      </c>
      <c r="D448" s="5">
        <v>2.3554099028741713</v>
      </c>
    </row>
    <row r="449" spans="1:4" x14ac:dyDescent="0.25">
      <c r="A449" s="3" t="s">
        <v>184</v>
      </c>
      <c r="B449" s="5">
        <v>3.3434103313425068</v>
      </c>
      <c r="C449" s="5">
        <v>2.9165765954721241</v>
      </c>
      <c r="D449" s="5">
        <v>3.0956203128138116</v>
      </c>
    </row>
    <row r="450" spans="1:4" x14ac:dyDescent="0.25">
      <c r="A450" s="3" t="s">
        <v>195</v>
      </c>
      <c r="B450" s="5">
        <v>4.7872952007759819</v>
      </c>
      <c r="C450" s="5">
        <v>2.4468535306919326</v>
      </c>
      <c r="D450" s="5">
        <v>1.9957499594461467</v>
      </c>
    </row>
    <row r="451" spans="1:4" x14ac:dyDescent="0.25">
      <c r="A451" s="3" t="s">
        <v>740</v>
      </c>
      <c r="B451" s="5">
        <v>3.9897203913625421</v>
      </c>
      <c r="C451" s="5">
        <v>3.2506776223419069</v>
      </c>
      <c r="D451" s="5">
        <v>1.965112638600985</v>
      </c>
    </row>
    <row r="452" spans="1:4" x14ac:dyDescent="0.25">
      <c r="A452" s="3" t="s">
        <v>447</v>
      </c>
      <c r="B452" s="5">
        <v>4.3784554109199387</v>
      </c>
      <c r="C452" s="5">
        <v>2.8933987267629244</v>
      </c>
      <c r="D452" s="5">
        <v>1.9336473355532604</v>
      </c>
    </row>
    <row r="453" spans="1:4" x14ac:dyDescent="0.25">
      <c r="A453" s="3" t="s">
        <v>479</v>
      </c>
      <c r="B453" s="5">
        <v>3.6973137662204887</v>
      </c>
      <c r="C453" s="5">
        <v>2.6913869521022113</v>
      </c>
      <c r="D453" s="5">
        <v>2.7139161035798196</v>
      </c>
    </row>
    <row r="454" spans="1:4" x14ac:dyDescent="0.25">
      <c r="A454" s="3" t="s">
        <v>621</v>
      </c>
      <c r="B454" s="5">
        <v>3.1774991387292486</v>
      </c>
      <c r="C454" s="5">
        <v>2.8388195996077239</v>
      </c>
      <c r="D454" s="5">
        <v>3.0238060189437141</v>
      </c>
    </row>
    <row r="455" spans="1:4" x14ac:dyDescent="0.25">
      <c r="A455" s="3" t="s">
        <v>622</v>
      </c>
      <c r="B455" s="5">
        <v>3.1774991387292486</v>
      </c>
      <c r="C455" s="5">
        <v>2.8388195996077239</v>
      </c>
      <c r="D455" s="5">
        <v>3.0238060189437141</v>
      </c>
    </row>
    <row r="456" spans="1:4" x14ac:dyDescent="0.25">
      <c r="A456" s="3" t="s">
        <v>623</v>
      </c>
      <c r="B456" s="5">
        <v>3.1774991387292486</v>
      </c>
      <c r="C456" s="5">
        <v>2.8388195996077239</v>
      </c>
      <c r="D456" s="5">
        <v>3.0238060189437141</v>
      </c>
    </row>
    <row r="457" spans="1:4" x14ac:dyDescent="0.25">
      <c r="A457" s="3" t="s">
        <v>624</v>
      </c>
      <c r="B457" s="5">
        <v>3.1774991387292486</v>
      </c>
      <c r="C457" s="5">
        <v>2.8388195996077239</v>
      </c>
      <c r="D457" s="5">
        <v>3.0238060189437141</v>
      </c>
    </row>
    <row r="458" spans="1:4" x14ac:dyDescent="0.25">
      <c r="A458" s="3" t="s">
        <v>699</v>
      </c>
      <c r="B458" s="5">
        <v>3.5197069443224289</v>
      </c>
      <c r="C458" s="5">
        <v>3.204746786495738</v>
      </c>
      <c r="D458" s="5">
        <v>2.3241080845292443</v>
      </c>
    </row>
    <row r="459" spans="1:4" x14ac:dyDescent="0.25">
      <c r="A459" s="3" t="s">
        <v>716</v>
      </c>
      <c r="B459" s="5">
        <v>3.5460132779196325</v>
      </c>
      <c r="C459" s="5">
        <v>3.1355554474345144</v>
      </c>
      <c r="D459" s="5">
        <v>2.2778695900111021</v>
      </c>
    </row>
    <row r="460" spans="1:4" x14ac:dyDescent="0.25">
      <c r="A460" s="3" t="s">
        <v>37</v>
      </c>
      <c r="B460" s="5">
        <v>3.7010600236860212</v>
      </c>
      <c r="C460" s="5">
        <v>2.4242921531360877</v>
      </c>
      <c r="D460" s="5">
        <v>2.7290086303279737</v>
      </c>
    </row>
    <row r="461" spans="1:4" x14ac:dyDescent="0.25">
      <c r="A461" s="3" t="s">
        <v>511</v>
      </c>
      <c r="B461" s="5">
        <v>3.550699045010286</v>
      </c>
      <c r="C461" s="5">
        <v>2.8703411849757012</v>
      </c>
      <c r="D461" s="5">
        <v>2.4079829271262563</v>
      </c>
    </row>
    <row r="462" spans="1:4" x14ac:dyDescent="0.25">
      <c r="A462" s="3" t="s">
        <v>549</v>
      </c>
      <c r="B462" s="5">
        <v>3.7990116115324626</v>
      </c>
      <c r="C462" s="5">
        <v>2.8686694758376081</v>
      </c>
      <c r="D462" s="5">
        <v>2.1124560458787607</v>
      </c>
    </row>
    <row r="463" spans="1:4" x14ac:dyDescent="0.25">
      <c r="A463" s="3" t="s">
        <v>385</v>
      </c>
      <c r="B463" s="5">
        <v>4.4068832602341539</v>
      </c>
      <c r="C463" s="5">
        <v>2.8267492598133521</v>
      </c>
      <c r="D463" s="5">
        <v>1.5083211267718375</v>
      </c>
    </row>
    <row r="464" spans="1:4" x14ac:dyDescent="0.25">
      <c r="A464" s="3" t="s">
        <v>370</v>
      </c>
      <c r="B464" s="5">
        <v>1.8897983259602136</v>
      </c>
      <c r="C464" s="5">
        <v>2.181719644105431</v>
      </c>
      <c r="D464" s="5">
        <v>4.4495690254168245</v>
      </c>
    </row>
    <row r="465" spans="1:4" x14ac:dyDescent="0.25">
      <c r="A465" s="3" t="s">
        <v>726</v>
      </c>
      <c r="B465" s="5">
        <v>1.1814883564977909</v>
      </c>
      <c r="C465" s="5">
        <v>2.6917555765515973</v>
      </c>
      <c r="D465" s="5">
        <v>4.5515943443948128</v>
      </c>
    </row>
    <row r="466" spans="1:4" x14ac:dyDescent="0.25">
      <c r="A466" s="3" t="s">
        <v>639</v>
      </c>
      <c r="B466" s="5">
        <v>3.7571533623806648</v>
      </c>
      <c r="C466" s="5">
        <v>2.7224497619364341</v>
      </c>
      <c r="D466" s="5">
        <v>2.0073147296185687</v>
      </c>
    </row>
    <row r="467" spans="1:4" x14ac:dyDescent="0.25">
      <c r="A467" s="3" t="s">
        <v>640</v>
      </c>
      <c r="B467" s="5">
        <v>3.7571533623806648</v>
      </c>
      <c r="C467" s="5">
        <v>2.7224497619364341</v>
      </c>
      <c r="D467" s="5">
        <v>2.0073147296185687</v>
      </c>
    </row>
    <row r="468" spans="1:4" x14ac:dyDescent="0.25">
      <c r="A468" s="3" t="s">
        <v>636</v>
      </c>
      <c r="B468" s="5">
        <v>2.6454626930279708</v>
      </c>
      <c r="C468" s="5">
        <v>2.5076183952903857</v>
      </c>
      <c r="D468" s="5">
        <v>3.1451125338376809</v>
      </c>
    </row>
    <row r="469" spans="1:4" x14ac:dyDescent="0.25">
      <c r="A469" s="3" t="s">
        <v>468</v>
      </c>
      <c r="B469" s="5">
        <v>3.3277592260909143</v>
      </c>
      <c r="C469" s="5">
        <v>2.257188271668829</v>
      </c>
      <c r="D469" s="5">
        <v>2.6481656313974287</v>
      </c>
    </row>
    <row r="470" spans="1:4" x14ac:dyDescent="0.25">
      <c r="A470" s="3" t="s">
        <v>732</v>
      </c>
      <c r="B470" s="5">
        <v>2.5075676813358374</v>
      </c>
      <c r="C470" s="5">
        <v>2.9213829337231458</v>
      </c>
      <c r="D470" s="5">
        <v>2.6419175220494826</v>
      </c>
    </row>
    <row r="471" spans="1:4" x14ac:dyDescent="0.25">
      <c r="A471" s="3" t="s">
        <v>343</v>
      </c>
      <c r="B471" s="5">
        <v>2.9851449101596796</v>
      </c>
      <c r="C471" s="5">
        <v>2.683808031507549</v>
      </c>
      <c r="D471" s="5">
        <v>2.4126565774454694</v>
      </c>
    </row>
    <row r="472" spans="1:4" x14ac:dyDescent="0.25">
      <c r="A472" s="3" t="s">
        <v>335</v>
      </c>
      <c r="B472" s="5">
        <v>2.8065156602941883</v>
      </c>
      <c r="C472" s="5">
        <v>3.3060521950619646</v>
      </c>
      <c r="D472" s="5">
        <v>1.9956854623797897</v>
      </c>
    </row>
    <row r="473" spans="1:4" x14ac:dyDescent="0.25">
      <c r="A473" s="3" t="s">
        <v>836</v>
      </c>
      <c r="B473" s="5">
        <v>3.3280682939914894</v>
      </c>
      <c r="C473" s="5">
        <v>3.2188603958278246</v>
      </c>
      <c r="D473" s="5">
        <v>1.5711559851825967</v>
      </c>
    </row>
    <row r="474" spans="1:4" x14ac:dyDescent="0.25">
      <c r="A474" s="3" t="s">
        <v>187</v>
      </c>
      <c r="B474" s="5">
        <v>2.4364568710766212</v>
      </c>
      <c r="C474" s="5">
        <v>2.6580488341333832</v>
      </c>
      <c r="D474" s="5">
        <v>2.9309828160664857</v>
      </c>
    </row>
    <row r="475" spans="1:4" x14ac:dyDescent="0.25">
      <c r="A475" s="3" t="s">
        <v>546</v>
      </c>
      <c r="B475" s="5">
        <v>2.4926829878481462</v>
      </c>
      <c r="C475" s="5">
        <v>3.0609811051875364</v>
      </c>
      <c r="D475" s="5">
        <v>2.3294760135111487</v>
      </c>
    </row>
    <row r="476" spans="1:4" x14ac:dyDescent="0.25">
      <c r="A476" s="3" t="s">
        <v>380</v>
      </c>
      <c r="B476" s="5">
        <v>2.8518528819875919</v>
      </c>
      <c r="C476" s="5">
        <v>1.8953993122385198</v>
      </c>
      <c r="D476" s="5">
        <v>3.052670240713911</v>
      </c>
    </row>
    <row r="477" spans="1:4" x14ac:dyDescent="0.25">
      <c r="A477" s="3" t="s">
        <v>554</v>
      </c>
      <c r="B477" s="5">
        <v>2.4771004318751539</v>
      </c>
      <c r="C477" s="5">
        <v>1.6979258437730034</v>
      </c>
      <c r="D477" s="5">
        <v>3.5885448718835731</v>
      </c>
    </row>
    <row r="478" spans="1:4" x14ac:dyDescent="0.25">
      <c r="A478" s="3" t="s">
        <v>646</v>
      </c>
      <c r="B478" s="5">
        <v>3.3020778194690132</v>
      </c>
      <c r="C478" s="5">
        <v>1.9325146168923082</v>
      </c>
      <c r="D478" s="5">
        <v>2.554284427042889</v>
      </c>
    </row>
    <row r="479" spans="1:4" x14ac:dyDescent="0.25">
      <c r="A479" s="3" t="s">
        <v>325</v>
      </c>
      <c r="B479" s="5">
        <v>3.9291172855810292</v>
      </c>
      <c r="C479" s="5">
        <v>1.5263663990009304</v>
      </c>
      <c r="D479" s="5">
        <v>2.2705431618032543</v>
      </c>
    </row>
    <row r="480" spans="1:4" x14ac:dyDescent="0.25">
      <c r="A480" s="3" t="s">
        <v>632</v>
      </c>
      <c r="B480" s="5">
        <v>1.9816873292438937</v>
      </c>
      <c r="C480" s="5">
        <v>2.4377451054529078</v>
      </c>
      <c r="D480" s="5">
        <v>3.2393802923696136</v>
      </c>
    </row>
    <row r="481" spans="1:4" x14ac:dyDescent="0.25">
      <c r="A481" s="3" t="s">
        <v>179</v>
      </c>
      <c r="B481" s="5">
        <v>2.9027810616813454</v>
      </c>
      <c r="C481" s="5">
        <v>2.7358912856768787</v>
      </c>
      <c r="D481" s="5">
        <v>2.0116101662623489</v>
      </c>
    </row>
    <row r="482" spans="1:4" x14ac:dyDescent="0.25">
      <c r="A482" s="3" t="s">
        <v>533</v>
      </c>
      <c r="B482" s="5">
        <v>3.9184898148668355</v>
      </c>
      <c r="C482" s="5">
        <v>1.9766567141195452</v>
      </c>
      <c r="D482" s="5">
        <v>1.5007811492146381</v>
      </c>
    </row>
    <row r="483" spans="1:4" x14ac:dyDescent="0.25">
      <c r="A483" s="3" t="s">
        <v>93</v>
      </c>
      <c r="B483" s="5">
        <v>3.2589806280890778</v>
      </c>
      <c r="C483" s="5">
        <v>2.4061313541830294</v>
      </c>
      <c r="D483" s="5">
        <v>1.6128287125869265</v>
      </c>
    </row>
    <row r="484" spans="1:4" x14ac:dyDescent="0.25">
      <c r="A484" s="3" t="s">
        <v>228</v>
      </c>
      <c r="B484" s="5">
        <v>2.6221284693463045</v>
      </c>
      <c r="C484" s="5">
        <v>2.3219818448193754</v>
      </c>
      <c r="D484" s="5">
        <v>2.125373855171043</v>
      </c>
    </row>
    <row r="485" spans="1:4" x14ac:dyDescent="0.25">
      <c r="A485" s="3" t="s">
        <v>4</v>
      </c>
      <c r="B485" s="5">
        <v>2.4637400181399665</v>
      </c>
      <c r="C485" s="5">
        <v>2.4576533678888044</v>
      </c>
      <c r="D485" s="5">
        <v>2.0391158153350291</v>
      </c>
    </row>
    <row r="486" spans="1:4" x14ac:dyDescent="0.25">
      <c r="A486" s="3" t="s">
        <v>581</v>
      </c>
      <c r="B486" s="5">
        <v>3.6042514976037139</v>
      </c>
      <c r="C486" s="5">
        <v>2.4400695461965878</v>
      </c>
      <c r="D486" s="5">
        <v>0.91671145189576941</v>
      </c>
    </row>
    <row r="487" spans="1:4" x14ac:dyDescent="0.25">
      <c r="A487" s="3" t="s">
        <v>481</v>
      </c>
      <c r="B487" s="5">
        <v>2.5390918387084036</v>
      </c>
      <c r="C487" s="5">
        <v>2.4026263688972374</v>
      </c>
      <c r="D487" s="5">
        <v>1.9309271716080667</v>
      </c>
    </row>
    <row r="488" spans="1:4" x14ac:dyDescent="0.25">
      <c r="A488" s="3" t="s">
        <v>631</v>
      </c>
      <c r="B488" s="5">
        <v>2.1565018327377721</v>
      </c>
      <c r="C488" s="5">
        <v>2.354119278117818</v>
      </c>
      <c r="D488" s="5">
        <v>2.3031204781956505</v>
      </c>
    </row>
    <row r="489" spans="1:4" x14ac:dyDescent="0.25">
      <c r="A489" s="3" t="s">
        <v>845</v>
      </c>
      <c r="B489" s="5">
        <v>3.9296902941304048</v>
      </c>
      <c r="C489" s="5">
        <v>1.7841554172460703</v>
      </c>
      <c r="D489" s="5">
        <v>1.1733854374220103</v>
      </c>
    </row>
    <row r="490" spans="1:4" x14ac:dyDescent="0.25">
      <c r="A490" s="3" t="s">
        <v>109</v>
      </c>
      <c r="B490" s="5">
        <v>2.9171785709187268</v>
      </c>
      <c r="C490" s="5">
        <v>1.7543974159791473</v>
      </c>
      <c r="D490" s="5">
        <v>2.0919624945408888</v>
      </c>
    </row>
    <row r="491" spans="1:4" x14ac:dyDescent="0.25">
      <c r="A491" s="3" t="s">
        <v>563</v>
      </c>
      <c r="B491" s="5">
        <v>1.9642883578339771</v>
      </c>
      <c r="C491" s="5">
        <v>1.6671402341057113</v>
      </c>
      <c r="D491" s="5">
        <v>3.0456082501686508</v>
      </c>
    </row>
    <row r="492" spans="1:4" x14ac:dyDescent="0.25">
      <c r="A492" s="3" t="s">
        <v>611</v>
      </c>
      <c r="B492" s="5">
        <v>1.7764754089208614</v>
      </c>
      <c r="C492" s="5">
        <v>2.5880352072402326</v>
      </c>
      <c r="D492" s="5">
        <v>2.2922819083232628</v>
      </c>
    </row>
    <row r="493" spans="1:4" x14ac:dyDescent="0.25">
      <c r="A493" s="3" t="s">
        <v>612</v>
      </c>
      <c r="B493" s="5">
        <v>1.7764754089208614</v>
      </c>
      <c r="C493" s="5">
        <v>2.5880352072402326</v>
      </c>
      <c r="D493" s="5">
        <v>2.2922819083232628</v>
      </c>
    </row>
    <row r="494" spans="1:4" x14ac:dyDescent="0.25">
      <c r="A494" s="3" t="s">
        <v>638</v>
      </c>
      <c r="B494" s="5">
        <v>2.6475537025985529</v>
      </c>
      <c r="C494" s="5">
        <v>1.9938246185732522</v>
      </c>
      <c r="D494" s="5">
        <v>1.9166593066407354</v>
      </c>
    </row>
    <row r="495" spans="1:4" x14ac:dyDescent="0.25">
      <c r="A495" s="3" t="s">
        <v>289</v>
      </c>
      <c r="B495" s="5">
        <v>2.0796803671122737</v>
      </c>
      <c r="C495" s="5">
        <v>2.7838833637628393</v>
      </c>
      <c r="D495" s="5">
        <v>1.7052023273035277</v>
      </c>
    </row>
    <row r="496" spans="1:4" x14ac:dyDescent="0.25">
      <c r="A496" s="3" t="s">
        <v>584</v>
      </c>
      <c r="B496" s="5">
        <v>2.8799678893434173</v>
      </c>
      <c r="C496" s="5">
        <v>1.669588688813141</v>
      </c>
      <c r="D496" s="5">
        <v>1.9556599159795516</v>
      </c>
    </row>
    <row r="497" spans="1:4" x14ac:dyDescent="0.25">
      <c r="A497" s="3" t="s">
        <v>803</v>
      </c>
      <c r="B497" s="5">
        <v>1.40956274011936</v>
      </c>
      <c r="C497" s="5">
        <v>2.2400066036556576</v>
      </c>
      <c r="D497" s="5">
        <v>2.6624515378824034</v>
      </c>
    </row>
    <row r="498" spans="1:4" x14ac:dyDescent="0.25">
      <c r="A498" s="3" t="s">
        <v>175</v>
      </c>
      <c r="B498" s="5">
        <v>3.0257407150074895</v>
      </c>
      <c r="C498" s="5">
        <v>1.9164017739180683</v>
      </c>
      <c r="D498" s="5">
        <v>1.4091574664299549</v>
      </c>
    </row>
    <row r="499" spans="1:4" x14ac:dyDescent="0.25">
      <c r="A499" s="3" t="s">
        <v>448</v>
      </c>
      <c r="B499" s="5">
        <v>2.5919924156980603</v>
      </c>
      <c r="C499" s="5">
        <v>1.7780024519122597</v>
      </c>
      <c r="D499" s="5">
        <v>1.930603864124705</v>
      </c>
    </row>
    <row r="500" spans="1:4" x14ac:dyDescent="0.25">
      <c r="A500" s="3" t="s">
        <v>167</v>
      </c>
      <c r="B500" s="5">
        <v>0.92392296610370706</v>
      </c>
      <c r="C500" s="5">
        <v>1.6635693623043877</v>
      </c>
      <c r="D500" s="5">
        <v>3.5593742806963733</v>
      </c>
    </row>
    <row r="501" spans="1:4" x14ac:dyDescent="0.25">
      <c r="A501" s="3" t="s">
        <v>616</v>
      </c>
      <c r="B501" s="5">
        <v>2.4207202996745369</v>
      </c>
      <c r="C501" s="5">
        <v>1.894104743153741</v>
      </c>
      <c r="D501" s="5">
        <v>1.8609882531861146</v>
      </c>
    </row>
    <row r="502" spans="1:4" x14ac:dyDescent="0.25">
      <c r="A502" s="3" t="s">
        <v>618</v>
      </c>
      <c r="B502" s="5">
        <v>2.4207202996745369</v>
      </c>
      <c r="C502" s="5">
        <v>1.894104743153741</v>
      </c>
      <c r="D502" s="5">
        <v>1.8609882531861146</v>
      </c>
    </row>
    <row r="503" spans="1:4" x14ac:dyDescent="0.25">
      <c r="A503" s="3" t="s">
        <v>619</v>
      </c>
      <c r="B503" s="5">
        <v>2.4207202996745369</v>
      </c>
      <c r="C503" s="5">
        <v>1.894104743153741</v>
      </c>
      <c r="D503" s="5">
        <v>1.8609882531861146</v>
      </c>
    </row>
    <row r="504" spans="1:4" x14ac:dyDescent="0.25">
      <c r="A504" s="3" t="s">
        <v>502</v>
      </c>
      <c r="B504" s="5">
        <v>2.7787240392289911</v>
      </c>
      <c r="C504" s="5">
        <v>1.3693181615844952</v>
      </c>
      <c r="D504" s="5">
        <v>2.0148171110357227</v>
      </c>
    </row>
    <row r="505" spans="1:4" x14ac:dyDescent="0.25">
      <c r="A505" s="3" t="s">
        <v>617</v>
      </c>
      <c r="B505" s="5">
        <v>2.410155839454736</v>
      </c>
      <c r="C505" s="5">
        <v>1.8884765929021652</v>
      </c>
      <c r="D505" s="5">
        <v>1.8537082923325021</v>
      </c>
    </row>
    <row r="506" spans="1:4" x14ac:dyDescent="0.25">
      <c r="A506" s="3" t="s">
        <v>730</v>
      </c>
      <c r="B506" s="5">
        <v>1.6380568837673359</v>
      </c>
      <c r="C506" s="5">
        <v>1.8250781535656098</v>
      </c>
      <c r="D506" s="5">
        <v>2.626879605638031</v>
      </c>
    </row>
    <row r="507" spans="1:4" x14ac:dyDescent="0.25">
      <c r="A507" s="3" t="s">
        <v>225</v>
      </c>
      <c r="B507" s="5">
        <v>1.2043821783091544</v>
      </c>
      <c r="C507" s="5">
        <v>2.5834480596644784</v>
      </c>
      <c r="D507" s="5">
        <v>2.3032422470216525</v>
      </c>
    </row>
    <row r="508" spans="1:4" x14ac:dyDescent="0.25">
      <c r="A508" s="3" t="s">
        <v>288</v>
      </c>
      <c r="B508" s="5">
        <v>3.3120186968453313</v>
      </c>
      <c r="C508" s="5">
        <v>1.5871175281004462</v>
      </c>
      <c r="D508" s="5">
        <v>1.2502142288590221</v>
      </c>
    </row>
    <row r="509" spans="1:4" x14ac:dyDescent="0.25">
      <c r="A509" s="3" t="s">
        <v>733</v>
      </c>
      <c r="B509" s="5">
        <v>2.0261193621735059</v>
      </c>
      <c r="C509" s="5">
        <v>1.8328186360557601</v>
      </c>
      <c r="D509" s="5">
        <v>2.0554458186639057</v>
      </c>
    </row>
    <row r="510" spans="1:4" x14ac:dyDescent="0.25">
      <c r="A510" s="3" t="s">
        <v>256</v>
      </c>
      <c r="B510" s="5">
        <v>1.940790447427178</v>
      </c>
      <c r="C510" s="5">
        <v>3.0356292952865469</v>
      </c>
      <c r="D510" s="5">
        <v>0.98652250659483032</v>
      </c>
    </row>
    <row r="511" spans="1:4" x14ac:dyDescent="0.25">
      <c r="A511" s="3" t="s">
        <v>496</v>
      </c>
      <c r="B511" s="5">
        <v>1.0509669755065849</v>
      </c>
      <c r="C511" s="5">
        <v>1.1700257707937878</v>
      </c>
      <c r="D511" s="5">
        <v>3.56523098060392</v>
      </c>
    </row>
    <row r="512" spans="1:4" x14ac:dyDescent="0.25">
      <c r="A512" s="3" t="s">
        <v>704</v>
      </c>
      <c r="B512" s="5">
        <v>2.4510519102426911</v>
      </c>
      <c r="C512" s="5">
        <v>2.0322792569008263</v>
      </c>
      <c r="D512" s="5">
        <v>1.2960814941349563</v>
      </c>
    </row>
    <row r="513" spans="1:4" x14ac:dyDescent="0.25">
      <c r="A513" s="3" t="s">
        <v>637</v>
      </c>
      <c r="B513" s="5">
        <v>2.3189571438575398</v>
      </c>
      <c r="C513" s="5">
        <v>1.7355743670292689</v>
      </c>
      <c r="D513" s="5">
        <v>1.6621405606201338</v>
      </c>
    </row>
    <row r="514" spans="1:4" x14ac:dyDescent="0.25">
      <c r="A514" s="3" t="s">
        <v>566</v>
      </c>
      <c r="B514" s="5">
        <v>1.4367470896237531</v>
      </c>
      <c r="C514" s="5">
        <v>1.9619229954602875</v>
      </c>
      <c r="D514" s="5">
        <v>2.2685036796195122</v>
      </c>
    </row>
    <row r="515" spans="1:4" x14ac:dyDescent="0.25">
      <c r="A515" s="3" t="s">
        <v>685</v>
      </c>
      <c r="B515" s="5">
        <v>2.6560546097890931</v>
      </c>
      <c r="C515" s="5">
        <v>2.0465532858149564</v>
      </c>
      <c r="D515" s="5">
        <v>0.94868238643399239</v>
      </c>
    </row>
    <row r="516" spans="1:4" x14ac:dyDescent="0.25">
      <c r="A516" s="3" t="s">
        <v>42</v>
      </c>
      <c r="B516" s="5">
        <v>3.0799232214626602</v>
      </c>
      <c r="C516" s="5">
        <v>1.6448143566709166</v>
      </c>
      <c r="D516" s="5">
        <v>0.91772395995676881</v>
      </c>
    </row>
    <row r="517" spans="1:4" x14ac:dyDescent="0.25">
      <c r="A517" s="3" t="s">
        <v>38</v>
      </c>
      <c r="B517" s="5">
        <v>2.0052805144086778</v>
      </c>
      <c r="C517" s="5">
        <v>1.3240499297549939</v>
      </c>
      <c r="D517" s="5">
        <v>2.2200900409561726</v>
      </c>
    </row>
    <row r="518" spans="1:4" x14ac:dyDescent="0.25">
      <c r="A518" s="3" t="s">
        <v>809</v>
      </c>
      <c r="B518" s="5">
        <v>2.2812422339433089</v>
      </c>
      <c r="C518" s="5">
        <v>2.0608433772419534</v>
      </c>
      <c r="D518" s="5">
        <v>1.2513904579571422</v>
      </c>
    </row>
    <row r="519" spans="1:4" x14ac:dyDescent="0.25">
      <c r="A519" s="3" t="s">
        <v>834</v>
      </c>
      <c r="B519" s="5">
        <v>1.0384055516884969</v>
      </c>
      <c r="C519" s="5">
        <v>1.1022222337558023</v>
      </c>
      <c r="D519" s="5">
        <v>3.2081165508355833</v>
      </c>
    </row>
    <row r="520" spans="1:4" x14ac:dyDescent="0.25">
      <c r="A520" s="3" t="s">
        <v>540</v>
      </c>
      <c r="B520" s="5">
        <v>1.6394736568222814</v>
      </c>
      <c r="C520" s="5">
        <v>1.6455575081214133</v>
      </c>
      <c r="D520" s="5">
        <v>2.0160397944574453</v>
      </c>
    </row>
    <row r="521" spans="1:4" x14ac:dyDescent="0.25">
      <c r="A521" s="3" t="s">
        <v>620</v>
      </c>
      <c r="B521" s="5">
        <v>1.8299873237434503</v>
      </c>
      <c r="C521" s="5">
        <v>1.434963812305782</v>
      </c>
      <c r="D521" s="5">
        <v>1.7364597524250105</v>
      </c>
    </row>
    <row r="522" spans="1:4" x14ac:dyDescent="0.25">
      <c r="A522" s="3" t="s">
        <v>426</v>
      </c>
      <c r="B522" s="5">
        <v>1.9871943621218113</v>
      </c>
      <c r="C522" s="5">
        <v>1.4333857644979171</v>
      </c>
      <c r="D522" s="5">
        <v>1.5385952134854179</v>
      </c>
    </row>
    <row r="523" spans="1:4" x14ac:dyDescent="0.25">
      <c r="A523" s="3" t="s">
        <v>838</v>
      </c>
      <c r="B523" s="5">
        <v>1.4906315504456027</v>
      </c>
      <c r="C523" s="5">
        <v>1.7913202528856222</v>
      </c>
      <c r="D523" s="5">
        <v>1.6434026327908835</v>
      </c>
    </row>
    <row r="524" spans="1:4" x14ac:dyDescent="0.25">
      <c r="A524" s="3" t="s">
        <v>136</v>
      </c>
      <c r="B524" s="5">
        <v>1.3052630391064171</v>
      </c>
      <c r="C524" s="5">
        <v>1.8819066044510926</v>
      </c>
      <c r="D524" s="5">
        <v>1.6426958403696219</v>
      </c>
    </row>
    <row r="525" spans="1:4" x14ac:dyDescent="0.25">
      <c r="A525" s="3" t="s">
        <v>589</v>
      </c>
      <c r="B525" s="5">
        <v>1.6533329161407777</v>
      </c>
      <c r="C525" s="5">
        <v>1.9591743096431047</v>
      </c>
      <c r="D525" s="5">
        <v>1.1814274086143897</v>
      </c>
    </row>
    <row r="526" spans="1:4" x14ac:dyDescent="0.25">
      <c r="A526" s="3" t="s">
        <v>247</v>
      </c>
      <c r="B526" s="5">
        <v>1.716840897625322</v>
      </c>
      <c r="C526" s="5">
        <v>1.2741041347606274</v>
      </c>
      <c r="D526" s="5">
        <v>1.7228275456698465</v>
      </c>
    </row>
    <row r="527" spans="1:4" x14ac:dyDescent="0.25">
      <c r="A527" s="3" t="s">
        <v>412</v>
      </c>
      <c r="B527" s="5">
        <v>1.8695674824696469</v>
      </c>
      <c r="C527" s="5">
        <v>1.4634370904359808</v>
      </c>
      <c r="D527" s="5">
        <v>1.3322946512744762</v>
      </c>
    </row>
    <row r="528" spans="1:4" x14ac:dyDescent="0.25">
      <c r="A528" s="3" t="s">
        <v>715</v>
      </c>
      <c r="B528" s="5">
        <v>1.6942807799967665</v>
      </c>
      <c r="C528" s="5">
        <v>1.4095407717185453</v>
      </c>
      <c r="D528" s="5">
        <v>1.4528062655430865</v>
      </c>
    </row>
    <row r="529" spans="1:4" x14ac:dyDescent="0.25">
      <c r="A529" s="3" t="s">
        <v>61</v>
      </c>
      <c r="B529" s="5">
        <v>2.330732065239558</v>
      </c>
      <c r="C529" s="5">
        <v>1.5117793537490722</v>
      </c>
      <c r="D529" s="5">
        <v>0.75689339717426241</v>
      </c>
    </row>
    <row r="530" spans="1:4" x14ac:dyDescent="0.25">
      <c r="A530" s="3" t="s">
        <v>840</v>
      </c>
      <c r="B530" s="5">
        <v>0.28172911581043358</v>
      </c>
      <c r="C530" s="5">
        <v>1.0031663785161877</v>
      </c>
      <c r="D530" s="5">
        <v>3.1389440381707052</v>
      </c>
    </row>
    <row r="531" spans="1:4" x14ac:dyDescent="0.25">
      <c r="A531" s="3" t="s">
        <v>826</v>
      </c>
      <c r="B531" s="5">
        <v>0.51321142021552846</v>
      </c>
      <c r="C531" s="5">
        <v>1.4315105330188866</v>
      </c>
      <c r="D531" s="5">
        <v>2.5158894967157259</v>
      </c>
    </row>
    <row r="532" spans="1:4" x14ac:dyDescent="0.25">
      <c r="A532" s="3" t="s">
        <v>169</v>
      </c>
      <c r="B532" s="5">
        <v>1.3693788683284354</v>
      </c>
      <c r="C532" s="5">
        <v>1.087315375117363</v>
      </c>
      <c r="D532" s="5">
        <v>2.0180635474884174</v>
      </c>
    </row>
    <row r="533" spans="1:4" x14ac:dyDescent="0.25">
      <c r="A533" s="3" t="s">
        <v>702</v>
      </c>
      <c r="B533" s="5">
        <v>2.0248027899779575</v>
      </c>
      <c r="C533" s="5">
        <v>1.3888855655278125</v>
      </c>
      <c r="D533" s="5">
        <v>1.0436559557858867</v>
      </c>
    </row>
    <row r="534" spans="1:4" x14ac:dyDescent="0.25">
      <c r="A534" s="3" t="s">
        <v>462</v>
      </c>
      <c r="B534" s="5">
        <v>0.48282462173058804</v>
      </c>
      <c r="C534" s="5">
        <v>2.1378553926503239</v>
      </c>
      <c r="D534" s="5">
        <v>1.708818398240239</v>
      </c>
    </row>
    <row r="535" spans="1:4" x14ac:dyDescent="0.25">
      <c r="A535" s="3" t="s">
        <v>64</v>
      </c>
      <c r="B535" s="5">
        <v>1.0812610673458682</v>
      </c>
      <c r="C535" s="5">
        <v>1.8429766792226283</v>
      </c>
      <c r="D535" s="5">
        <v>1.4077898720904203</v>
      </c>
    </row>
    <row r="536" spans="1:4" x14ac:dyDescent="0.25">
      <c r="A536" s="3" t="s">
        <v>70</v>
      </c>
      <c r="B536" s="5">
        <v>0.77487151649564834</v>
      </c>
      <c r="C536" s="5">
        <v>1.1614070135930123</v>
      </c>
      <c r="D536" s="5">
        <v>2.3297296511364167</v>
      </c>
    </row>
    <row r="537" spans="1:4" x14ac:dyDescent="0.25">
      <c r="A537" s="3" t="s">
        <v>683</v>
      </c>
      <c r="B537" s="5">
        <v>1.2828292189124033</v>
      </c>
      <c r="C537" s="5">
        <v>1.9180655351340548</v>
      </c>
      <c r="D537" s="5">
        <v>1.1025510872437843</v>
      </c>
    </row>
    <row r="538" spans="1:4" x14ac:dyDescent="0.25">
      <c r="A538" s="3" t="s">
        <v>669</v>
      </c>
      <c r="B538" s="5">
        <v>1.5100159761576493</v>
      </c>
      <c r="C538" s="5">
        <v>1.1693138863335319</v>
      </c>
      <c r="D538" s="5">
        <v>1.581027362313594</v>
      </c>
    </row>
    <row r="539" spans="1:4" x14ac:dyDescent="0.25">
      <c r="A539" s="3" t="s">
        <v>112</v>
      </c>
      <c r="B539" s="5">
        <v>1.4016346113582194</v>
      </c>
      <c r="C539" s="5">
        <v>1.465781308782856</v>
      </c>
      <c r="D539" s="5">
        <v>1.3852072672811493</v>
      </c>
    </row>
    <row r="540" spans="1:4" x14ac:dyDescent="0.25">
      <c r="A540" s="3" t="s">
        <v>84</v>
      </c>
      <c r="B540" s="5">
        <v>1.6849393740820162</v>
      </c>
      <c r="C540" s="5">
        <v>1.586250635451363</v>
      </c>
      <c r="D540" s="5">
        <v>0.91575531037182367</v>
      </c>
    </row>
    <row r="541" spans="1:4" x14ac:dyDescent="0.25">
      <c r="A541" s="3" t="s">
        <v>236</v>
      </c>
      <c r="B541" s="5">
        <v>1.5441821435334091</v>
      </c>
      <c r="C541" s="5">
        <v>1.4752662282655098</v>
      </c>
      <c r="D541" s="5">
        <v>1.1293681689187709</v>
      </c>
    </row>
    <row r="542" spans="1:4" x14ac:dyDescent="0.25">
      <c r="A542" s="3" t="s">
        <v>678</v>
      </c>
      <c r="B542" s="5">
        <v>1.3379073342885486</v>
      </c>
      <c r="C542" s="5">
        <v>1.0404221915179341</v>
      </c>
      <c r="D542" s="5">
        <v>1.6506796049688848</v>
      </c>
    </row>
    <row r="543" spans="1:4" x14ac:dyDescent="0.25">
      <c r="A543" s="3" t="s">
        <v>253</v>
      </c>
      <c r="B543" s="5">
        <v>1.9986091364685106</v>
      </c>
      <c r="C543" s="5">
        <v>0.95895302238035063</v>
      </c>
      <c r="D543" s="5">
        <v>1.0379547186492377</v>
      </c>
    </row>
    <row r="544" spans="1:4" x14ac:dyDescent="0.25">
      <c r="A544" s="3" t="s">
        <v>63</v>
      </c>
      <c r="B544" s="5">
        <v>1.0564256563514471</v>
      </c>
      <c r="C544" s="5">
        <v>1.6698458404559198</v>
      </c>
      <c r="D544" s="5">
        <v>1.2204167366316681</v>
      </c>
    </row>
    <row r="545" spans="1:4" x14ac:dyDescent="0.25">
      <c r="A545" s="3" t="s">
        <v>354</v>
      </c>
      <c r="B545" s="5">
        <v>1.4826946612906005</v>
      </c>
      <c r="C545" s="5">
        <v>1.2690166896071722</v>
      </c>
      <c r="D545" s="5">
        <v>1.130846180576923</v>
      </c>
    </row>
    <row r="546" spans="1:4" x14ac:dyDescent="0.25">
      <c r="A546" s="3" t="s">
        <v>701</v>
      </c>
      <c r="B546" s="5">
        <v>1.2297871709749866</v>
      </c>
      <c r="C546" s="5">
        <v>0.99074131931672804</v>
      </c>
      <c r="D546" s="5">
        <v>1.611042603301573</v>
      </c>
    </row>
    <row r="547" spans="1:4" x14ac:dyDescent="0.25">
      <c r="A547" s="3" t="s">
        <v>567</v>
      </c>
      <c r="B547" s="5">
        <v>1.3103085586367533</v>
      </c>
      <c r="C547" s="5">
        <v>1.0858539465854209</v>
      </c>
      <c r="D547" s="5">
        <v>1.4074129376517095</v>
      </c>
    </row>
    <row r="548" spans="1:4" x14ac:dyDescent="0.25">
      <c r="A548" s="3" t="s">
        <v>192</v>
      </c>
      <c r="B548" s="5">
        <v>1.100914178856814</v>
      </c>
      <c r="C548" s="5">
        <v>1.0535902795945624</v>
      </c>
      <c r="D548" s="5">
        <v>1.5435029843399239</v>
      </c>
    </row>
    <row r="549" spans="1:4" x14ac:dyDescent="0.25">
      <c r="A549" s="3" t="s">
        <v>415</v>
      </c>
      <c r="B549" s="5">
        <v>1.4176047113992334</v>
      </c>
      <c r="C549" s="5">
        <v>1.3397927986518239</v>
      </c>
      <c r="D549" s="5">
        <v>0.96075006175520661</v>
      </c>
    </row>
    <row r="550" spans="1:4" x14ac:dyDescent="0.25">
      <c r="A550" s="3" t="s">
        <v>758</v>
      </c>
      <c r="B550" s="5">
        <v>0.99571859863393053</v>
      </c>
      <c r="C550" s="5">
        <v>1.1938096616062273</v>
      </c>
      <c r="D550" s="5">
        <v>1.4285072572608284</v>
      </c>
    </row>
    <row r="551" spans="1:4" x14ac:dyDescent="0.25">
      <c r="A551" s="3" t="s">
        <v>248</v>
      </c>
      <c r="B551" s="5">
        <v>1.7443700853828288</v>
      </c>
      <c r="C551" s="5">
        <v>1.1724087147622471</v>
      </c>
      <c r="D551" s="5">
        <v>0.6322469430594676</v>
      </c>
    </row>
    <row r="552" spans="1:4" x14ac:dyDescent="0.25">
      <c r="A552" s="3" t="s">
        <v>476</v>
      </c>
      <c r="B552" s="5">
        <v>4.7016395425823296E-2</v>
      </c>
      <c r="C552" s="5">
        <v>0.10320170766295247</v>
      </c>
      <c r="D552" s="5">
        <v>3.195677680416106</v>
      </c>
    </row>
    <row r="553" spans="1:4" x14ac:dyDescent="0.25">
      <c r="A553" s="3" t="s">
        <v>693</v>
      </c>
      <c r="B553" s="5">
        <v>1.254609595288054</v>
      </c>
      <c r="C553" s="5">
        <v>1.3936965578134426</v>
      </c>
      <c r="D553" s="5">
        <v>0.84384304443823044</v>
      </c>
    </row>
    <row r="554" spans="1:4" x14ac:dyDescent="0.25">
      <c r="A554" s="3" t="s">
        <v>648</v>
      </c>
      <c r="B554" s="5">
        <v>1.1561342746249588</v>
      </c>
      <c r="C554" s="5">
        <v>0.79619932574862629</v>
      </c>
      <c r="D554" s="5">
        <v>1.4815478766787173</v>
      </c>
    </row>
    <row r="555" spans="1:4" x14ac:dyDescent="0.25">
      <c r="A555" s="3" t="s">
        <v>615</v>
      </c>
      <c r="B555" s="5">
        <v>1.1588316497868438</v>
      </c>
      <c r="C555" s="5">
        <v>0.74235968677410302</v>
      </c>
      <c r="D555" s="5">
        <v>1.5201922263430843</v>
      </c>
    </row>
    <row r="556" spans="1:4" x14ac:dyDescent="0.25">
      <c r="A556" s="3" t="s">
        <v>521</v>
      </c>
      <c r="B556" s="5">
        <v>1.3702520803927034</v>
      </c>
      <c r="C556" s="5">
        <v>1.1628437224916439</v>
      </c>
      <c r="D556" s="5">
        <v>0.92043976810298167</v>
      </c>
    </row>
    <row r="557" spans="1:4" x14ac:dyDescent="0.25">
      <c r="A557" s="3" t="s">
        <v>586</v>
      </c>
      <c r="B557" s="5">
        <v>0.81191314669717785</v>
      </c>
      <c r="C557" s="5">
        <v>1.3012480235035875</v>
      </c>
      <c r="D557" s="5">
        <v>1.3037714600722776</v>
      </c>
    </row>
    <row r="558" spans="1:4" x14ac:dyDescent="0.25">
      <c r="A558" s="3" t="s">
        <v>614</v>
      </c>
      <c r="B558" s="5">
        <v>1.1444844479116276</v>
      </c>
      <c r="C558" s="5">
        <v>0.73520228271874621</v>
      </c>
      <c r="D558" s="5">
        <v>1.4493910317824019</v>
      </c>
    </row>
    <row r="559" spans="1:4" x14ac:dyDescent="0.25">
      <c r="A559" s="3" t="s">
        <v>85</v>
      </c>
      <c r="B559" s="5">
        <v>1.4142338791562341</v>
      </c>
      <c r="C559" s="5">
        <v>0.73844703733018535</v>
      </c>
      <c r="D559" s="5">
        <v>1.168276854651354</v>
      </c>
    </row>
    <row r="560" spans="1:4" x14ac:dyDescent="0.25">
      <c r="A560" s="3" t="s">
        <v>298</v>
      </c>
      <c r="B560" s="5">
        <v>1.0177611705876575</v>
      </c>
      <c r="C560" s="5">
        <v>0.94309652111342102</v>
      </c>
      <c r="D560" s="5">
        <v>1.3091504697870833</v>
      </c>
    </row>
    <row r="561" spans="1:4" x14ac:dyDescent="0.25">
      <c r="A561" s="3" t="s">
        <v>603</v>
      </c>
      <c r="B561" s="5">
        <v>1.0630411780797375</v>
      </c>
      <c r="C561" s="5">
        <v>0.95064423716922475</v>
      </c>
      <c r="D561" s="5">
        <v>1.2248711145389244</v>
      </c>
    </row>
    <row r="562" spans="1:4" x14ac:dyDescent="0.25">
      <c r="A562" s="3" t="s">
        <v>317</v>
      </c>
      <c r="B562" s="5">
        <v>0.73623686799504084</v>
      </c>
      <c r="C562" s="5">
        <v>1.3792447609484608</v>
      </c>
      <c r="D562" s="5">
        <v>1.1187797137437032</v>
      </c>
    </row>
    <row r="563" spans="1:4" x14ac:dyDescent="0.25">
      <c r="A563" s="3" t="s">
        <v>692</v>
      </c>
      <c r="B563" s="5">
        <v>1.0826378613920578</v>
      </c>
      <c r="C563" s="5">
        <v>0.82023337831236454</v>
      </c>
      <c r="D563" s="5">
        <v>1.3017180262850294</v>
      </c>
    </row>
    <row r="564" spans="1:4" x14ac:dyDescent="0.25">
      <c r="A564" s="3" t="s">
        <v>23</v>
      </c>
      <c r="B564" s="5">
        <v>1.6815997350598884</v>
      </c>
      <c r="C564" s="5">
        <v>0.6928947639617199</v>
      </c>
      <c r="D564" s="5">
        <v>0.84347856120727516</v>
      </c>
    </row>
    <row r="565" spans="1:4" x14ac:dyDescent="0.25">
      <c r="A565" s="3" t="s">
        <v>695</v>
      </c>
      <c r="B565" s="5">
        <v>1.0438240787264821</v>
      </c>
      <c r="C565" s="5">
        <v>1.0684692271746656</v>
      </c>
      <c r="D565" s="5">
        <v>1.087153281334174</v>
      </c>
    </row>
    <row r="566" spans="1:4" x14ac:dyDescent="0.25">
      <c r="A566" s="3" t="s">
        <v>69</v>
      </c>
      <c r="B566" s="5">
        <v>0.85748745146005034</v>
      </c>
      <c r="C566" s="5">
        <v>0.86048996313555104</v>
      </c>
      <c r="D566" s="5">
        <v>1.4310645792861321</v>
      </c>
    </row>
    <row r="567" spans="1:4" x14ac:dyDescent="0.25">
      <c r="A567" s="3" t="s">
        <v>217</v>
      </c>
      <c r="B567" s="5">
        <v>0.47884066552654836</v>
      </c>
      <c r="C567" s="5">
        <v>0.91910071584631159</v>
      </c>
      <c r="D567" s="5">
        <v>1.6899511698458125</v>
      </c>
    </row>
    <row r="568" spans="1:4" x14ac:dyDescent="0.25">
      <c r="A568" s="3" t="s">
        <v>238</v>
      </c>
      <c r="B568" s="5">
        <v>0.73350025699886112</v>
      </c>
      <c r="C568" s="5">
        <v>1.0518871825813056</v>
      </c>
      <c r="D568" s="5">
        <v>1.3260657055934657</v>
      </c>
    </row>
    <row r="569" spans="1:4" x14ac:dyDescent="0.25">
      <c r="A569" s="3" t="s">
        <v>562</v>
      </c>
      <c r="B569" s="5">
        <v>1.3107815954717654</v>
      </c>
      <c r="C569" s="5">
        <v>0.99899745445618271</v>
      </c>
      <c r="D569" s="5">
        <v>0.7821977948458364</v>
      </c>
    </row>
    <row r="570" spans="1:4" x14ac:dyDescent="0.25">
      <c r="A570" s="3" t="s">
        <v>96</v>
      </c>
      <c r="B570" s="5">
        <v>0.98764614562886355</v>
      </c>
      <c r="C570" s="5">
        <v>0.95094188927789891</v>
      </c>
      <c r="D570" s="5">
        <v>1.1191958082643911</v>
      </c>
    </row>
    <row r="571" spans="1:4" x14ac:dyDescent="0.25">
      <c r="A571" s="3" t="s">
        <v>43</v>
      </c>
      <c r="B571" s="5">
        <v>1.1874696640700082</v>
      </c>
      <c r="C571" s="5">
        <v>0.77897778217551306</v>
      </c>
      <c r="D571" s="5">
        <v>1.0733486932855636</v>
      </c>
    </row>
    <row r="572" spans="1:4" x14ac:dyDescent="0.25">
      <c r="A572" s="3" t="s">
        <v>48</v>
      </c>
      <c r="B572" s="5">
        <v>1.3004552532364315</v>
      </c>
      <c r="C572" s="5">
        <v>1.1541880052021114</v>
      </c>
      <c r="D572" s="5">
        <v>0.60859274727678991</v>
      </c>
    </row>
    <row r="573" spans="1:4" x14ac:dyDescent="0.25">
      <c r="A573" s="3" t="s">
        <v>277</v>
      </c>
      <c r="B573" s="5">
        <v>1.1374151619972428</v>
      </c>
      <c r="C573" s="5">
        <v>0.92231631566874461</v>
      </c>
      <c r="D573" s="5">
        <v>0.97170071116819223</v>
      </c>
    </row>
    <row r="574" spans="1:4" x14ac:dyDescent="0.25">
      <c r="A574" s="3" t="s">
        <v>391</v>
      </c>
      <c r="B574" s="5">
        <v>1.1508319402671636</v>
      </c>
      <c r="C574" s="5">
        <v>0.9019153448766366</v>
      </c>
      <c r="D574" s="5">
        <v>0.96550919943888713</v>
      </c>
    </row>
    <row r="575" spans="1:4" x14ac:dyDescent="0.25">
      <c r="A575" s="3" t="s">
        <v>287</v>
      </c>
      <c r="B575" s="5">
        <v>1.3088742697762896</v>
      </c>
      <c r="C575" s="5">
        <v>1.120294520009673</v>
      </c>
      <c r="D575" s="5">
        <v>0.56563891656247156</v>
      </c>
    </row>
    <row r="576" spans="1:4" x14ac:dyDescent="0.25">
      <c r="A576" s="3" t="s">
        <v>670</v>
      </c>
      <c r="B576" s="5">
        <v>1.0949357171233172</v>
      </c>
      <c r="C576" s="5">
        <v>0.69025949086764915</v>
      </c>
      <c r="D576" s="5">
        <v>1.1643582333922049</v>
      </c>
    </row>
    <row r="577" spans="1:4" x14ac:dyDescent="0.25">
      <c r="A577" s="3" t="s">
        <v>657</v>
      </c>
      <c r="B577" s="5">
        <v>1.7001437237851937</v>
      </c>
      <c r="C577" s="5">
        <v>0.46696185264656764</v>
      </c>
      <c r="D577" s="5">
        <v>0.78647490225345706</v>
      </c>
    </row>
    <row r="578" spans="1:4" x14ac:dyDescent="0.25">
      <c r="A578" s="3" t="s">
        <v>422</v>
      </c>
      <c r="B578" s="5">
        <v>1.1808329148392758</v>
      </c>
      <c r="C578" s="5">
        <v>0.80748871730558258</v>
      </c>
      <c r="D578" s="5">
        <v>0.9050191029291762</v>
      </c>
    </row>
    <row r="579" spans="1:4" x14ac:dyDescent="0.25">
      <c r="A579" s="3" t="s">
        <v>62</v>
      </c>
      <c r="B579" s="5">
        <v>0.67681738527192215</v>
      </c>
      <c r="C579" s="5">
        <v>1.366947997323535</v>
      </c>
      <c r="D579" s="5">
        <v>0.84348292936538727</v>
      </c>
    </row>
    <row r="580" spans="1:4" x14ac:dyDescent="0.25">
      <c r="A580" s="3" t="s">
        <v>44</v>
      </c>
      <c r="B580" s="5">
        <v>0.80347334878619714</v>
      </c>
      <c r="C580" s="5">
        <v>1.113642253508939</v>
      </c>
      <c r="D580" s="5">
        <v>0.84324588470586759</v>
      </c>
    </row>
    <row r="581" spans="1:4" x14ac:dyDescent="0.25">
      <c r="A581" s="3" t="s">
        <v>457</v>
      </c>
      <c r="B581" s="5">
        <v>0.91518466492374773</v>
      </c>
      <c r="C581" s="5">
        <v>1.1872849837757946</v>
      </c>
      <c r="D581" s="5">
        <v>0.63807185558987445</v>
      </c>
    </row>
    <row r="582" spans="1:4" x14ac:dyDescent="0.25">
      <c r="A582" s="3" t="s">
        <v>688</v>
      </c>
      <c r="B582" s="5">
        <v>1.1124305631933373</v>
      </c>
      <c r="C582" s="5">
        <v>0.73520919236194515</v>
      </c>
      <c r="D582" s="5">
        <v>0.86260837319031436</v>
      </c>
    </row>
    <row r="583" spans="1:4" x14ac:dyDescent="0.25">
      <c r="A583" s="3" t="s">
        <v>421</v>
      </c>
      <c r="B583" s="5">
        <v>1.092266717336309</v>
      </c>
      <c r="C583" s="5">
        <v>0.93729697558670899</v>
      </c>
      <c r="D583" s="5">
        <v>0.6611358702832274</v>
      </c>
    </row>
    <row r="584" spans="1:4" x14ac:dyDescent="0.25">
      <c r="A584" s="3" t="s">
        <v>208</v>
      </c>
      <c r="B584" s="5">
        <v>0</v>
      </c>
      <c r="C584" s="5">
        <v>2.33435620815696E-2</v>
      </c>
      <c r="D584" s="5">
        <v>2.5254896664933844</v>
      </c>
    </row>
    <row r="585" spans="1:4" x14ac:dyDescent="0.25">
      <c r="A585" s="3" t="s">
        <v>574</v>
      </c>
      <c r="B585" s="5">
        <v>1.1573964811840602</v>
      </c>
      <c r="C585" s="5">
        <v>0.73895926545244495</v>
      </c>
      <c r="D585" s="5">
        <v>0.73630769032091747</v>
      </c>
    </row>
    <row r="586" spans="1:4" x14ac:dyDescent="0.25">
      <c r="A586" s="3" t="s">
        <v>653</v>
      </c>
      <c r="B586" s="5">
        <v>1.31284873683574</v>
      </c>
      <c r="C586" s="5">
        <v>0.61777048648022714</v>
      </c>
      <c r="D586" s="5">
        <v>0.67546128805400596</v>
      </c>
    </row>
    <row r="587" spans="1:4" x14ac:dyDescent="0.25">
      <c r="A587" s="3" t="s">
        <v>89</v>
      </c>
      <c r="B587" s="5">
        <v>1.0707459212385737</v>
      </c>
      <c r="C587" s="5">
        <v>0.81692589092039225</v>
      </c>
      <c r="D587" s="5">
        <v>0.69033744159421173</v>
      </c>
    </row>
    <row r="588" spans="1:4" x14ac:dyDescent="0.25">
      <c r="A588" s="3" t="s">
        <v>268</v>
      </c>
      <c r="B588" s="5">
        <v>0.97564067285572265</v>
      </c>
      <c r="C588" s="5">
        <v>1.1173839153766887</v>
      </c>
      <c r="D588" s="5">
        <v>0.46563908397696824</v>
      </c>
    </row>
    <row r="589" spans="1:4" x14ac:dyDescent="0.25">
      <c r="A589" s="3" t="s">
        <v>526</v>
      </c>
      <c r="B589" s="5">
        <v>0.8265243994806325</v>
      </c>
      <c r="C589" s="5">
        <v>0.67298741020383601</v>
      </c>
      <c r="D589" s="5">
        <v>0.97617283531118149</v>
      </c>
    </row>
    <row r="590" spans="1:4" x14ac:dyDescent="0.25">
      <c r="A590" s="3" t="s">
        <v>668</v>
      </c>
      <c r="B590" s="5">
        <v>1.1406276594169458</v>
      </c>
      <c r="C590" s="5">
        <v>0.61148051609080156</v>
      </c>
      <c r="D590" s="5">
        <v>0.7352866097824915</v>
      </c>
    </row>
    <row r="591" spans="1:4" x14ac:dyDescent="0.25">
      <c r="A591" s="3" t="s">
        <v>664</v>
      </c>
      <c r="B591" s="5">
        <v>0.67745365990026585</v>
      </c>
      <c r="C591" s="5">
        <v>0.91404651055614028</v>
      </c>
      <c r="D591" s="5">
        <v>0.85054327644620775</v>
      </c>
    </row>
    <row r="592" spans="1:4" x14ac:dyDescent="0.25">
      <c r="A592" s="3" t="s">
        <v>520</v>
      </c>
      <c r="B592" s="5">
        <v>0.58282109670656268</v>
      </c>
      <c r="C592" s="5">
        <v>1.0342567949112562</v>
      </c>
      <c r="D592" s="5">
        <v>0.80067099915364759</v>
      </c>
    </row>
    <row r="593" spans="1:4" x14ac:dyDescent="0.25">
      <c r="A593" s="3" t="s">
        <v>388</v>
      </c>
      <c r="B593" s="5">
        <v>1.2589498264882906</v>
      </c>
      <c r="C593" s="5">
        <v>0.48121878504726256</v>
      </c>
      <c r="D593" s="5">
        <v>0.65732221570959282</v>
      </c>
    </row>
    <row r="594" spans="1:4" x14ac:dyDescent="0.25">
      <c r="A594" s="3" t="s">
        <v>425</v>
      </c>
      <c r="B594" s="5">
        <v>0.79140445783648328</v>
      </c>
      <c r="C594" s="5">
        <v>0.62878927863466694</v>
      </c>
      <c r="D594" s="5">
        <v>0.94558347777740559</v>
      </c>
    </row>
    <row r="595" spans="1:4" x14ac:dyDescent="0.25">
      <c r="A595" s="3" t="s">
        <v>741</v>
      </c>
      <c r="B595" s="5">
        <v>0.84692901211263616</v>
      </c>
      <c r="C595" s="5">
        <v>1.0729185835508952</v>
      </c>
      <c r="D595" s="5">
        <v>0.44964020874601418</v>
      </c>
    </row>
    <row r="596" spans="1:4" x14ac:dyDescent="0.25">
      <c r="A596" s="3" t="s">
        <v>686</v>
      </c>
      <c r="B596" s="5">
        <v>0.47258945826643944</v>
      </c>
      <c r="C596" s="5">
        <v>0.68375471153380041</v>
      </c>
      <c r="D596" s="5">
        <v>1.1598709375373299</v>
      </c>
    </row>
    <row r="597" spans="1:4" x14ac:dyDescent="0.25">
      <c r="A597" s="3" t="s">
        <v>557</v>
      </c>
      <c r="B597" s="5">
        <v>1.028700575116374</v>
      </c>
      <c r="C597" s="5">
        <v>0.83519555886494268</v>
      </c>
      <c r="D597" s="5">
        <v>0.49179741591025211</v>
      </c>
    </row>
    <row r="598" spans="1:4" x14ac:dyDescent="0.25">
      <c r="A598" s="3" t="s">
        <v>371</v>
      </c>
      <c r="B598" s="5">
        <v>0.73998310460538719</v>
      </c>
      <c r="C598" s="5">
        <v>1.036864403204188</v>
      </c>
      <c r="D598" s="5">
        <v>0.5674948953290293</v>
      </c>
    </row>
    <row r="599" spans="1:4" x14ac:dyDescent="0.25">
      <c r="A599" s="3" t="s">
        <v>444</v>
      </c>
      <c r="B599" s="5">
        <v>1.2661920376758118</v>
      </c>
      <c r="C599" s="5">
        <v>0.63095099546755173</v>
      </c>
      <c r="D599" s="5">
        <v>0.44559029132988065</v>
      </c>
    </row>
    <row r="600" spans="1:4" x14ac:dyDescent="0.25">
      <c r="A600" s="3" t="s">
        <v>645</v>
      </c>
      <c r="B600" s="5">
        <v>1.1856604945631479</v>
      </c>
      <c r="C600" s="5">
        <v>0.64267600985560525</v>
      </c>
      <c r="D600" s="5">
        <v>0.45189702797587938</v>
      </c>
    </row>
    <row r="601" spans="1:4" x14ac:dyDescent="0.25">
      <c r="A601" s="3" t="s">
        <v>408</v>
      </c>
      <c r="B601" s="5">
        <v>0.76217493071655795</v>
      </c>
      <c r="C601" s="5">
        <v>0.8434978660506488</v>
      </c>
      <c r="D601" s="5">
        <v>0.65608291238454575</v>
      </c>
    </row>
    <row r="602" spans="1:4" x14ac:dyDescent="0.25">
      <c r="A602" s="3" t="s">
        <v>401</v>
      </c>
      <c r="B602" s="5">
        <v>0.92579808943917086</v>
      </c>
      <c r="C602" s="5">
        <v>0.93203342858009508</v>
      </c>
      <c r="D602" s="5">
        <v>0.37004166951120321</v>
      </c>
    </row>
    <row r="603" spans="1:4" x14ac:dyDescent="0.25">
      <c r="A603" s="3" t="s">
        <v>537</v>
      </c>
      <c r="B603" s="5">
        <v>0.78571706367930882</v>
      </c>
      <c r="C603" s="5">
        <v>0.63681958668838734</v>
      </c>
      <c r="D603" s="5">
        <v>0.6927692995604382</v>
      </c>
    </row>
    <row r="604" spans="1:4" x14ac:dyDescent="0.25">
      <c r="A604" s="3" t="s">
        <v>218</v>
      </c>
      <c r="B604" s="5">
        <v>0.65354539451518467</v>
      </c>
      <c r="C604" s="5">
        <v>0.5462849721627191</v>
      </c>
      <c r="D604" s="5">
        <v>0.90033102382351482</v>
      </c>
    </row>
    <row r="605" spans="1:4" x14ac:dyDescent="0.25">
      <c r="A605" s="3" t="s">
        <v>568</v>
      </c>
      <c r="B605" s="5">
        <v>0.73704441530063802</v>
      </c>
      <c r="C605" s="5">
        <v>0.75511414778679475</v>
      </c>
      <c r="D605" s="5">
        <v>0.58703286854742998</v>
      </c>
    </row>
    <row r="606" spans="1:4" x14ac:dyDescent="0.25">
      <c r="A606" s="3" t="s">
        <v>746</v>
      </c>
      <c r="B606" s="5">
        <v>0.73740211941257405</v>
      </c>
      <c r="C606" s="5">
        <v>0.947379934557808</v>
      </c>
      <c r="D606" s="5">
        <v>0.38518333752474193</v>
      </c>
    </row>
    <row r="607" spans="1:4" x14ac:dyDescent="0.25">
      <c r="A607" s="3" t="s">
        <v>323</v>
      </c>
      <c r="B607" s="5">
        <v>0.85196029689777952</v>
      </c>
      <c r="C607" s="5">
        <v>0.74129327856921146</v>
      </c>
      <c r="D607" s="5">
        <v>0.46259948726935679</v>
      </c>
    </row>
    <row r="608" spans="1:4" x14ac:dyDescent="0.25">
      <c r="A608" s="3" t="s">
        <v>499</v>
      </c>
      <c r="B608" s="5">
        <v>0.10406324977406818</v>
      </c>
      <c r="C608" s="5">
        <v>0.14194680566409171</v>
      </c>
      <c r="D608" s="5">
        <v>1.6593686626289359</v>
      </c>
    </row>
    <row r="609" spans="1:4" x14ac:dyDescent="0.25">
      <c r="A609" s="3" t="s">
        <v>642</v>
      </c>
      <c r="B609" s="5">
        <v>0.71272447738918943</v>
      </c>
      <c r="C609" s="5">
        <v>0.78157688052220908</v>
      </c>
      <c r="D609" s="5">
        <v>0.47920118315491256</v>
      </c>
    </row>
    <row r="610" spans="1:4" x14ac:dyDescent="0.25">
      <c r="A610" s="3" t="s">
        <v>812</v>
      </c>
      <c r="B610" s="5">
        <v>0.78046855624272726</v>
      </c>
      <c r="C610" s="5">
        <v>0.68922023712019687</v>
      </c>
      <c r="D610" s="5">
        <v>0.47341666123349907</v>
      </c>
    </row>
    <row r="611" spans="1:4" x14ac:dyDescent="0.25">
      <c r="A611" s="3" t="s">
        <v>321</v>
      </c>
      <c r="B611" s="5">
        <v>1.2147877876727702</v>
      </c>
      <c r="C611" s="5">
        <v>0.50675355920269938</v>
      </c>
      <c r="D611" s="5">
        <v>0.23717294735743905</v>
      </c>
    </row>
    <row r="612" spans="1:4" x14ac:dyDescent="0.25">
      <c r="A612" s="3" t="s">
        <v>712</v>
      </c>
      <c r="B612" s="5">
        <v>0.81301740888674379</v>
      </c>
      <c r="C612" s="5">
        <v>0.76437796778559053</v>
      </c>
      <c r="D612" s="5">
        <v>0.3687534629188608</v>
      </c>
    </row>
    <row r="613" spans="1:4" x14ac:dyDescent="0.25">
      <c r="A613" s="3" t="s">
        <v>485</v>
      </c>
      <c r="B613" s="5">
        <v>0.89385358131567683</v>
      </c>
      <c r="C613" s="5">
        <v>0.53070245049853315</v>
      </c>
      <c r="D613" s="5">
        <v>0.49226184961854269</v>
      </c>
    </row>
    <row r="614" spans="1:4" x14ac:dyDescent="0.25">
      <c r="A614" s="3" t="s">
        <v>51</v>
      </c>
      <c r="B614" s="5">
        <v>0.76154959228501384</v>
      </c>
      <c r="C614" s="5">
        <v>0.67827127036167412</v>
      </c>
      <c r="D614" s="5">
        <v>0.47105943151000174</v>
      </c>
    </row>
    <row r="615" spans="1:4" x14ac:dyDescent="0.25">
      <c r="A615" s="3" t="s">
        <v>334</v>
      </c>
      <c r="B615" s="5">
        <v>0.97576633447921379</v>
      </c>
      <c r="C615" s="5">
        <v>0.6046636664818722</v>
      </c>
      <c r="D615" s="5">
        <v>0.33923539849725581</v>
      </c>
    </row>
    <row r="616" spans="1:4" x14ac:dyDescent="0.25">
      <c r="A616" s="3" t="s">
        <v>409</v>
      </c>
      <c r="B616" s="5">
        <v>0.88668427403837013</v>
      </c>
      <c r="C616" s="5">
        <v>0.53510396567576446</v>
      </c>
      <c r="D616" s="5">
        <v>0.41790983414665567</v>
      </c>
    </row>
    <row r="617" spans="1:4" x14ac:dyDescent="0.25">
      <c r="A617" s="3" t="s">
        <v>295</v>
      </c>
      <c r="B617" s="5">
        <v>0.55095587582433536</v>
      </c>
      <c r="C617" s="5">
        <v>0.87650103655471256</v>
      </c>
      <c r="D617" s="5">
        <v>0.4100993192379721</v>
      </c>
    </row>
    <row r="618" spans="1:4" x14ac:dyDescent="0.25">
      <c r="A618" s="3" t="s">
        <v>22</v>
      </c>
      <c r="B618" s="5">
        <v>0.54515553458188515</v>
      </c>
      <c r="C618" s="5">
        <v>0.6720590355347239</v>
      </c>
      <c r="D618" s="5">
        <v>0.59526571375973925</v>
      </c>
    </row>
    <row r="619" spans="1:4" x14ac:dyDescent="0.25">
      <c r="A619" s="3" t="s">
        <v>445</v>
      </c>
      <c r="B619" s="5">
        <v>0.66165270803768705</v>
      </c>
      <c r="C619" s="5">
        <v>0.5458959152574967</v>
      </c>
      <c r="D619" s="5">
        <v>0.58621842495689669</v>
      </c>
    </row>
    <row r="620" spans="1:4" x14ac:dyDescent="0.25">
      <c r="A620" s="3" t="s">
        <v>825</v>
      </c>
      <c r="B620" s="5">
        <v>0.29255438457863975</v>
      </c>
      <c r="C620" s="5">
        <v>0.85447909438154035</v>
      </c>
      <c r="D620" s="5">
        <v>0.61320330695274072</v>
      </c>
    </row>
    <row r="621" spans="1:4" x14ac:dyDescent="0.25">
      <c r="A621" s="3" t="s">
        <v>201</v>
      </c>
      <c r="B621" s="5">
        <v>0.45347939256387143</v>
      </c>
      <c r="C621" s="5">
        <v>0.74708049540238908</v>
      </c>
      <c r="D621" s="5">
        <v>0.56277259313870953</v>
      </c>
    </row>
    <row r="622" spans="1:4" x14ac:dyDescent="0.25">
      <c r="A622" s="3" t="s">
        <v>237</v>
      </c>
      <c r="B622" s="5">
        <v>0.68217458420793142</v>
      </c>
      <c r="C622" s="5">
        <v>0.44672611022628783</v>
      </c>
      <c r="D622" s="5">
        <v>0.60324568127872158</v>
      </c>
    </row>
    <row r="623" spans="1:4" x14ac:dyDescent="0.25">
      <c r="A623" s="3" t="s">
        <v>240</v>
      </c>
      <c r="B623" s="5">
        <v>0.7211503168246316</v>
      </c>
      <c r="C623" s="5">
        <v>0.65828130330179535</v>
      </c>
      <c r="D623" s="5">
        <v>0.36309108170357024</v>
      </c>
    </row>
    <row r="624" spans="1:4" x14ac:dyDescent="0.25">
      <c r="A624" s="3" t="s">
        <v>410</v>
      </c>
      <c r="B624" s="5">
        <v>0.84217590667331044</v>
      </c>
      <c r="C624" s="5">
        <v>0.4838995638205989</v>
      </c>
      <c r="D624" s="5">
        <v>0.3799159541324304</v>
      </c>
    </row>
    <row r="625" spans="1:4" x14ac:dyDescent="0.25">
      <c r="A625" s="3" t="s">
        <v>799</v>
      </c>
      <c r="B625" s="5">
        <v>0.82017376646970697</v>
      </c>
      <c r="C625" s="5">
        <v>0.41452846727912651</v>
      </c>
      <c r="D625" s="5">
        <v>0.40519476988932979</v>
      </c>
    </row>
    <row r="626" spans="1:4" x14ac:dyDescent="0.25">
      <c r="A626" s="3" t="s">
        <v>293</v>
      </c>
      <c r="B626" s="5">
        <v>0.25485288919595844</v>
      </c>
      <c r="C626" s="5">
        <v>0.89535800519635156</v>
      </c>
      <c r="D626" s="5">
        <v>0.44807293814915855</v>
      </c>
    </row>
    <row r="627" spans="1:4" x14ac:dyDescent="0.25">
      <c r="A627" s="3" t="s">
        <v>628</v>
      </c>
      <c r="B627" s="5">
        <v>0.68173196832205107</v>
      </c>
      <c r="C627" s="5">
        <v>0.56149572359324262</v>
      </c>
      <c r="D627" s="5">
        <v>0.32281099158681847</v>
      </c>
    </row>
    <row r="628" spans="1:4" x14ac:dyDescent="0.25">
      <c r="A628" s="3" t="s">
        <v>820</v>
      </c>
      <c r="B628" s="5">
        <v>0.6961546888794955</v>
      </c>
      <c r="C628" s="5">
        <v>0.40709392805246208</v>
      </c>
      <c r="D628" s="5">
        <v>0.22574304534811987</v>
      </c>
    </row>
    <row r="629" spans="1:4" x14ac:dyDescent="0.25">
      <c r="A629" s="3" t="s">
        <v>486</v>
      </c>
      <c r="B629" s="5">
        <v>7.6144626763534257E-2</v>
      </c>
      <c r="C629" s="5">
        <v>0.2106920955575739</v>
      </c>
      <c r="D629" s="5">
        <v>0.95200277248585752</v>
      </c>
    </row>
    <row r="630" spans="1:4" x14ac:dyDescent="0.25">
      <c r="A630" s="3" t="s">
        <v>579</v>
      </c>
      <c r="B630" s="5">
        <v>0.87462531287151857</v>
      </c>
      <c r="C630" s="5">
        <v>0.22932395900394106</v>
      </c>
      <c r="D630" s="5">
        <v>0.18436380547029455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11"/>
  <sheetViews>
    <sheetView workbookViewId="0">
      <pane xSplit="1" ySplit="6" topLeftCell="B7" activePane="bottomRight" state="frozen"/>
      <selection pane="topRight" activeCell="B1" sqref="B1"/>
      <selection pane="bottomLeft" activeCell="A2" sqref="A2"/>
      <selection pane="bottomRight"/>
    </sheetView>
  </sheetViews>
  <sheetFormatPr defaultColWidth="8.7109375" defaultRowHeight="15" x14ac:dyDescent="0.25"/>
  <cols>
    <col min="1" max="1" width="32.28515625" style="5" bestFit="1" customWidth="1"/>
    <col min="2" max="3" width="14" style="5" customWidth="1"/>
    <col min="4" max="4" width="15.140625" style="5" customWidth="1"/>
    <col min="5" max="16384" width="8.7109375" style="5"/>
  </cols>
  <sheetData>
    <row r="1" spans="1:4" x14ac:dyDescent="0.25">
      <c r="A1" s="1" t="s">
        <v>3701</v>
      </c>
      <c r="B1" s="2"/>
      <c r="C1" s="2"/>
      <c r="D1" s="2"/>
    </row>
    <row r="2" spans="1:4" x14ac:dyDescent="0.25">
      <c r="A2" s="4" t="s">
        <v>863</v>
      </c>
      <c r="B2" s="2"/>
      <c r="C2" s="2"/>
      <c r="D2" s="2"/>
    </row>
    <row r="3" spans="1:4" x14ac:dyDescent="0.25">
      <c r="A3" s="4" t="s">
        <v>864</v>
      </c>
      <c r="B3" s="2"/>
      <c r="C3" s="2"/>
      <c r="D3" s="2"/>
    </row>
    <row r="4" spans="1:4" x14ac:dyDescent="0.25">
      <c r="A4" s="4" t="s">
        <v>861</v>
      </c>
      <c r="B4" s="2"/>
      <c r="C4" s="2"/>
      <c r="D4" s="2"/>
    </row>
    <row r="5" spans="1:4" x14ac:dyDescent="0.25">
      <c r="B5" s="2"/>
      <c r="C5" s="2"/>
      <c r="D5" s="2"/>
    </row>
    <row r="6" spans="1:4" ht="42.75" x14ac:dyDescent="0.25">
      <c r="A6" s="6" t="s">
        <v>862</v>
      </c>
      <c r="B6" s="7" t="s">
        <v>858</v>
      </c>
      <c r="C6" s="7" t="s">
        <v>859</v>
      </c>
      <c r="D6" s="7" t="s">
        <v>860</v>
      </c>
    </row>
    <row r="7" spans="1:4" x14ac:dyDescent="0.25">
      <c r="A7" s="5" t="s">
        <v>551</v>
      </c>
      <c r="B7" s="5">
        <v>865571.23921895353</v>
      </c>
      <c r="C7" s="5">
        <v>863212.56626851344</v>
      </c>
      <c r="D7" s="5">
        <v>842804.23633372458</v>
      </c>
    </row>
    <row r="8" spans="1:4" x14ac:dyDescent="0.25">
      <c r="A8" s="5" t="s">
        <v>837</v>
      </c>
      <c r="B8" s="5">
        <v>65286.660389514785</v>
      </c>
      <c r="C8" s="5">
        <v>70071.348455952422</v>
      </c>
      <c r="D8" s="5">
        <v>84838.772199051353</v>
      </c>
    </row>
    <row r="9" spans="1:4" x14ac:dyDescent="0.25">
      <c r="A9" s="5" t="s">
        <v>510</v>
      </c>
      <c r="B9" s="5">
        <v>14370.426414048225</v>
      </c>
      <c r="C9" s="5">
        <v>13516.174581957777</v>
      </c>
      <c r="D9" s="5">
        <v>13048.24100508739</v>
      </c>
    </row>
    <row r="10" spans="1:4" x14ac:dyDescent="0.25">
      <c r="A10" s="5" t="s">
        <v>196</v>
      </c>
      <c r="B10" s="5">
        <v>8900.6630958673268</v>
      </c>
      <c r="C10" s="5">
        <v>7391.9215625876095</v>
      </c>
      <c r="D10" s="5">
        <v>8831.8444382502294</v>
      </c>
    </row>
    <row r="11" spans="1:4" x14ac:dyDescent="0.25">
      <c r="A11" s="5" t="s">
        <v>174</v>
      </c>
      <c r="B11" s="5">
        <v>5894.6036073915602</v>
      </c>
      <c r="C11" s="5">
        <v>5945.7879363754637</v>
      </c>
      <c r="D11" s="5">
        <v>6548.1775366565917</v>
      </c>
    </row>
    <row r="12" spans="1:4" x14ac:dyDescent="0.25">
      <c r="A12" s="5" t="s">
        <v>275</v>
      </c>
      <c r="B12" s="5">
        <v>5406.9002046934693</v>
      </c>
      <c r="C12" s="5">
        <v>5368.790925113326</v>
      </c>
      <c r="D12" s="5">
        <v>6260.0090109036273</v>
      </c>
    </row>
    <row r="13" spans="1:4" x14ac:dyDescent="0.25">
      <c r="A13" s="5" t="s">
        <v>160</v>
      </c>
      <c r="B13" s="5">
        <v>4192.1576202863353</v>
      </c>
      <c r="C13" s="5">
        <v>4126.6377037901293</v>
      </c>
      <c r="D13" s="5">
        <v>4409.7713193165</v>
      </c>
    </row>
    <row r="14" spans="1:4" x14ac:dyDescent="0.25">
      <c r="A14" s="5" t="s">
        <v>261</v>
      </c>
      <c r="B14" s="5">
        <v>3640.4787757883796</v>
      </c>
      <c r="C14" s="5">
        <v>3743.6020669234267</v>
      </c>
      <c r="D14" s="5">
        <v>4107.175440323751</v>
      </c>
    </row>
    <row r="15" spans="1:4" x14ac:dyDescent="0.25">
      <c r="A15" s="5" t="s">
        <v>547</v>
      </c>
      <c r="B15" s="5">
        <v>2062.9419540234394</v>
      </c>
      <c r="C15" s="5">
        <v>2092.1400674834276</v>
      </c>
      <c r="D15" s="5">
        <v>2648.5233505127244</v>
      </c>
    </row>
    <row r="16" spans="1:4" x14ac:dyDescent="0.25">
      <c r="A16" s="5" t="s">
        <v>197</v>
      </c>
      <c r="B16" s="5">
        <v>1702.1425409898384</v>
      </c>
      <c r="C16" s="5">
        <v>1645.998085490415</v>
      </c>
      <c r="D16" s="5">
        <v>1724.970840780132</v>
      </c>
    </row>
    <row r="17" spans="1:4" x14ac:dyDescent="0.25">
      <c r="A17" s="5" t="s">
        <v>123</v>
      </c>
      <c r="B17" s="5">
        <v>1633.8330683586776</v>
      </c>
      <c r="C17" s="5">
        <v>1647.3977952920166</v>
      </c>
      <c r="D17" s="5">
        <v>1568.3234602079428</v>
      </c>
    </row>
    <row r="18" spans="1:4" x14ac:dyDescent="0.25">
      <c r="A18" s="5" t="s">
        <v>839</v>
      </c>
      <c r="B18" s="5">
        <v>1481.8352306628387</v>
      </c>
      <c r="C18" s="5">
        <v>1615.8450051232455</v>
      </c>
      <c r="D18" s="5">
        <v>1735.6580859851724</v>
      </c>
    </row>
    <row r="19" spans="1:4" x14ac:dyDescent="0.25">
      <c r="A19" s="5" t="s">
        <v>165</v>
      </c>
      <c r="B19" s="5">
        <v>1405.2253379727681</v>
      </c>
      <c r="C19" s="5">
        <v>1441.5910045853084</v>
      </c>
      <c r="D19" s="5">
        <v>1797.0977597747581</v>
      </c>
    </row>
    <row r="20" spans="1:4" x14ac:dyDescent="0.25">
      <c r="A20" s="5" t="s">
        <v>475</v>
      </c>
      <c r="B20" s="5">
        <v>1084.4509234893937</v>
      </c>
      <c r="C20" s="5">
        <v>1258.0630161110278</v>
      </c>
      <c r="D20" s="5">
        <v>1151.4539390870004</v>
      </c>
    </row>
    <row r="21" spans="1:4" x14ac:dyDescent="0.25">
      <c r="A21" s="5" t="s">
        <v>180</v>
      </c>
      <c r="B21" s="5">
        <v>998.35669781455704</v>
      </c>
      <c r="C21" s="5">
        <v>856.61742147016207</v>
      </c>
      <c r="D21" s="5">
        <v>1043.2433800918827</v>
      </c>
    </row>
    <row r="22" spans="1:4" x14ac:dyDescent="0.25">
      <c r="A22" s="5" t="s">
        <v>276</v>
      </c>
      <c r="B22" s="5">
        <v>793.8212996288288</v>
      </c>
      <c r="C22" s="5">
        <v>780.75933543538838</v>
      </c>
      <c r="D22" s="5">
        <v>913.72393303898968</v>
      </c>
    </row>
    <row r="23" spans="1:4" x14ac:dyDescent="0.25">
      <c r="A23" s="5" t="s">
        <v>120</v>
      </c>
      <c r="B23" s="5">
        <v>840.90872086071761</v>
      </c>
      <c r="C23" s="5">
        <v>864.35074974863301</v>
      </c>
      <c r="D23" s="5">
        <v>671.50211595681731</v>
      </c>
    </row>
    <row r="24" spans="1:4" x14ac:dyDescent="0.25">
      <c r="A24" s="5" t="s">
        <v>1</v>
      </c>
      <c r="B24" s="5">
        <v>857.33561084921359</v>
      </c>
      <c r="C24" s="5">
        <v>756.93497023001919</v>
      </c>
      <c r="D24" s="5">
        <v>736.51901157755378</v>
      </c>
    </row>
    <row r="25" spans="1:4" x14ac:dyDescent="0.25">
      <c r="A25" s="5" t="s">
        <v>470</v>
      </c>
      <c r="B25" s="5">
        <v>639.57353600402985</v>
      </c>
      <c r="C25" s="5">
        <v>745.80570847811316</v>
      </c>
      <c r="D25" s="5">
        <v>995.31198959141727</v>
      </c>
    </row>
    <row r="26" spans="1:4" x14ac:dyDescent="0.25">
      <c r="A26" s="5" t="s">
        <v>314</v>
      </c>
      <c r="B26" s="5">
        <v>709.11409736789267</v>
      </c>
      <c r="C26" s="5">
        <v>725.70792795949444</v>
      </c>
      <c r="D26" s="5">
        <v>765.16281865441704</v>
      </c>
    </row>
    <row r="27" spans="1:4" x14ac:dyDescent="0.25">
      <c r="A27" s="5" t="s">
        <v>404</v>
      </c>
      <c r="B27" s="5">
        <v>677.57103263959073</v>
      </c>
      <c r="C27" s="5">
        <v>671.37471067294246</v>
      </c>
      <c r="D27" s="5">
        <v>724.10898135292382</v>
      </c>
    </row>
    <row r="28" spans="1:4" x14ac:dyDescent="0.25">
      <c r="A28" s="5" t="s">
        <v>310</v>
      </c>
      <c r="B28" s="5">
        <v>610.88519056628377</v>
      </c>
      <c r="C28" s="5">
        <v>615.10006818684269</v>
      </c>
      <c r="D28" s="5">
        <v>603.14128417316715</v>
      </c>
    </row>
    <row r="29" spans="1:4" x14ac:dyDescent="0.25">
      <c r="A29" s="5" t="s">
        <v>10</v>
      </c>
      <c r="B29" s="5">
        <v>629.87814392912287</v>
      </c>
      <c r="C29" s="5">
        <v>565.6036203024114</v>
      </c>
      <c r="D29" s="5">
        <v>604.04606590542926</v>
      </c>
    </row>
    <row r="30" spans="1:4" x14ac:dyDescent="0.25">
      <c r="A30" s="5" t="s">
        <v>843</v>
      </c>
      <c r="B30" s="5">
        <v>539.60951471800661</v>
      </c>
      <c r="C30" s="5">
        <v>508.95256120760791</v>
      </c>
      <c r="D30" s="5">
        <v>650.71835580091192</v>
      </c>
    </row>
    <row r="31" spans="1:4" x14ac:dyDescent="0.25">
      <c r="A31" s="5" t="s">
        <v>142</v>
      </c>
      <c r="B31" s="5">
        <v>503.32229167278979</v>
      </c>
      <c r="C31" s="5">
        <v>532.62094220265271</v>
      </c>
      <c r="D31" s="5">
        <v>464.57554978010427</v>
      </c>
    </row>
    <row r="32" spans="1:4" x14ac:dyDescent="0.25">
      <c r="A32" s="5" t="s">
        <v>16</v>
      </c>
      <c r="B32" s="5">
        <v>506.05734216714427</v>
      </c>
      <c r="C32" s="5">
        <v>487.21046053069898</v>
      </c>
      <c r="D32" s="5">
        <v>499.86986984309254</v>
      </c>
    </row>
    <row r="33" spans="1:4" x14ac:dyDescent="0.25">
      <c r="A33" s="5" t="s">
        <v>145</v>
      </c>
      <c r="B33" s="5">
        <v>493.95786965389055</v>
      </c>
      <c r="C33" s="5">
        <v>457.65456535389018</v>
      </c>
      <c r="D33" s="5">
        <v>523.15927689920181</v>
      </c>
    </row>
    <row r="34" spans="1:4" x14ac:dyDescent="0.25">
      <c r="A34" s="5" t="s">
        <v>144</v>
      </c>
      <c r="B34" s="5">
        <v>493.92247168485261</v>
      </c>
      <c r="C34" s="5">
        <v>457.64589668930444</v>
      </c>
      <c r="D34" s="5">
        <v>523.139726273272</v>
      </c>
    </row>
    <row r="35" spans="1:4" x14ac:dyDescent="0.25">
      <c r="A35" s="5" t="s">
        <v>471</v>
      </c>
      <c r="B35" s="5">
        <v>395.54532004012913</v>
      </c>
      <c r="C35" s="5">
        <v>434.82743046286322</v>
      </c>
      <c r="D35" s="5">
        <v>647.62822558765822</v>
      </c>
    </row>
    <row r="36" spans="1:4" x14ac:dyDescent="0.25">
      <c r="A36" s="5" t="s">
        <v>146</v>
      </c>
      <c r="B36" s="5">
        <v>414.1997529402995</v>
      </c>
      <c r="C36" s="5">
        <v>423.40161756214684</v>
      </c>
      <c r="D36" s="5">
        <v>550.81941413701963</v>
      </c>
    </row>
    <row r="37" spans="1:4" x14ac:dyDescent="0.25">
      <c r="A37" s="5" t="s">
        <v>21</v>
      </c>
      <c r="B37" s="5">
        <v>462.9597432530814</v>
      </c>
      <c r="C37" s="5">
        <v>441.84644242644856</v>
      </c>
      <c r="D37" s="5">
        <v>341.5097085776286</v>
      </c>
    </row>
    <row r="38" spans="1:4" x14ac:dyDescent="0.25">
      <c r="A38" s="5" t="s">
        <v>28</v>
      </c>
      <c r="B38" s="5">
        <v>341.2223588105532</v>
      </c>
      <c r="C38" s="5">
        <v>327.93130789833776</v>
      </c>
      <c r="D38" s="5">
        <v>260.54782706858106</v>
      </c>
    </row>
    <row r="39" spans="1:4" x14ac:dyDescent="0.25">
      <c r="A39" s="5" t="s">
        <v>394</v>
      </c>
      <c r="B39" s="5">
        <v>279.44705451714395</v>
      </c>
      <c r="C39" s="5">
        <v>306.80899602376002</v>
      </c>
      <c r="D39" s="5">
        <v>376.43137511712428</v>
      </c>
    </row>
    <row r="40" spans="1:4" x14ac:dyDescent="0.25">
      <c r="A40" s="5" t="s">
        <v>530</v>
      </c>
      <c r="B40" s="5">
        <v>240.40215241297898</v>
      </c>
      <c r="C40" s="5">
        <v>256.42003856296287</v>
      </c>
      <c r="D40" s="5">
        <v>395.83363564764966</v>
      </c>
    </row>
    <row r="41" spans="1:4" x14ac:dyDescent="0.25">
      <c r="A41" s="5" t="s">
        <v>13</v>
      </c>
      <c r="B41" s="5">
        <v>246.34476844876494</v>
      </c>
      <c r="C41" s="5">
        <v>221.15781911760337</v>
      </c>
      <c r="D41" s="5">
        <v>242.87076189490926</v>
      </c>
    </row>
    <row r="42" spans="1:4" x14ac:dyDescent="0.25">
      <c r="A42" s="5" t="s">
        <v>27</v>
      </c>
      <c r="B42" s="5">
        <v>229.10558794427865</v>
      </c>
      <c r="C42" s="5">
        <v>241.20111292998297</v>
      </c>
      <c r="D42" s="5">
        <v>232.53794181992936</v>
      </c>
    </row>
    <row r="43" spans="1:4" x14ac:dyDescent="0.25">
      <c r="A43" s="5" t="s">
        <v>155</v>
      </c>
      <c r="B43" s="5">
        <v>225.80792646086712</v>
      </c>
      <c r="C43" s="5">
        <v>217.17301985752212</v>
      </c>
      <c r="D43" s="5">
        <v>227.80944511990154</v>
      </c>
    </row>
    <row r="44" spans="1:4" x14ac:dyDescent="0.25">
      <c r="A44" s="5" t="s">
        <v>81</v>
      </c>
      <c r="B44" s="5">
        <v>172.94427888093458</v>
      </c>
      <c r="C44" s="5">
        <v>177.06113435106795</v>
      </c>
      <c r="D44" s="5">
        <v>263.79372916525256</v>
      </c>
    </row>
    <row r="45" spans="1:4" x14ac:dyDescent="0.25">
      <c r="A45" s="5" t="s">
        <v>316</v>
      </c>
      <c r="B45" s="5">
        <v>139.13356487620206</v>
      </c>
      <c r="C45" s="5">
        <v>125.28067983785834</v>
      </c>
      <c r="D45" s="5">
        <v>175.56031708966734</v>
      </c>
    </row>
    <row r="46" spans="1:4" x14ac:dyDescent="0.25">
      <c r="A46" s="5" t="s">
        <v>308</v>
      </c>
      <c r="B46" s="5">
        <v>136.45241021489198</v>
      </c>
      <c r="C46" s="5">
        <v>127.96258449583904</v>
      </c>
      <c r="D46" s="5">
        <v>132.06345990740513</v>
      </c>
    </row>
    <row r="47" spans="1:4" x14ac:dyDescent="0.25">
      <c r="A47" s="5" t="s">
        <v>255</v>
      </c>
      <c r="B47" s="5">
        <v>131.31695406626193</v>
      </c>
      <c r="C47" s="5">
        <v>122.63702826377155</v>
      </c>
      <c r="D47" s="5">
        <v>145.39861237225787</v>
      </c>
    </row>
    <row r="48" spans="1:4" x14ac:dyDescent="0.25">
      <c r="A48" s="5" t="s">
        <v>29</v>
      </c>
      <c r="B48" s="5">
        <v>131.18607781240311</v>
      </c>
      <c r="C48" s="5">
        <v>114.62447195015511</v>
      </c>
      <c r="D48" s="5">
        <v>141.96048669360835</v>
      </c>
    </row>
    <row r="49" spans="1:4" x14ac:dyDescent="0.25">
      <c r="A49" s="5" t="s">
        <v>18</v>
      </c>
      <c r="B49" s="5">
        <v>152.98817099521827</v>
      </c>
      <c r="C49" s="5">
        <v>125.12958119798701</v>
      </c>
      <c r="D49" s="5">
        <v>52.983001813719063</v>
      </c>
    </row>
    <row r="50" spans="1:4" x14ac:dyDescent="0.25">
      <c r="A50" s="5" t="s">
        <v>727</v>
      </c>
      <c r="B50" s="5">
        <v>110.824986150339</v>
      </c>
      <c r="C50" s="5">
        <v>116.80049674582018</v>
      </c>
      <c r="D50" s="5">
        <v>124.38580943072866</v>
      </c>
    </row>
    <row r="51" spans="1:4" x14ac:dyDescent="0.25">
      <c r="A51" s="5" t="s">
        <v>158</v>
      </c>
      <c r="B51" s="5">
        <v>111.91240271931034</v>
      </c>
      <c r="C51" s="5">
        <v>113.76196585272289</v>
      </c>
      <c r="D51" s="5">
        <v>110.18536564714482</v>
      </c>
    </row>
    <row r="52" spans="1:4" x14ac:dyDescent="0.25">
      <c r="A52" s="5" t="s">
        <v>597</v>
      </c>
      <c r="B52" s="5">
        <v>101.96988892028972</v>
      </c>
      <c r="C52" s="5">
        <v>107.91504614602007</v>
      </c>
      <c r="D52" s="5">
        <v>119.29438468128924</v>
      </c>
    </row>
    <row r="53" spans="1:4" x14ac:dyDescent="0.25">
      <c r="A53" s="5" t="s">
        <v>137</v>
      </c>
      <c r="B53" s="5">
        <v>103.95172120166214</v>
      </c>
      <c r="C53" s="5">
        <v>90.820866762257751</v>
      </c>
      <c r="D53" s="5">
        <v>120.25133800928296</v>
      </c>
    </row>
    <row r="54" spans="1:4" x14ac:dyDescent="0.25">
      <c r="A54" s="5" t="s">
        <v>211</v>
      </c>
      <c r="B54" s="5">
        <v>91.633942076016197</v>
      </c>
      <c r="C54" s="5">
        <v>96.559403814641286</v>
      </c>
      <c r="D54" s="5">
        <v>128.25775331911126</v>
      </c>
    </row>
    <row r="55" spans="1:4" x14ac:dyDescent="0.25">
      <c r="A55" s="5" t="s">
        <v>279</v>
      </c>
      <c r="B55" s="5">
        <v>98.09716225934811</v>
      </c>
      <c r="C55" s="5">
        <v>94.742323673816344</v>
      </c>
      <c r="D55" s="5">
        <v>115.31521470695279</v>
      </c>
    </row>
    <row r="56" spans="1:4" x14ac:dyDescent="0.25">
      <c r="A56" s="5" t="s">
        <v>285</v>
      </c>
      <c r="B56" s="5">
        <v>85.363485118439769</v>
      </c>
      <c r="C56" s="5">
        <v>89.683142107357554</v>
      </c>
      <c r="D56" s="5">
        <v>133.85934015682275</v>
      </c>
    </row>
    <row r="57" spans="1:4" x14ac:dyDescent="0.25">
      <c r="A57" s="5" t="s">
        <v>176</v>
      </c>
      <c r="B57" s="5">
        <v>122.66470716980332</v>
      </c>
      <c r="C57" s="5">
        <v>70.615173561061553</v>
      </c>
      <c r="D57" s="5">
        <v>82.083634449332223</v>
      </c>
    </row>
    <row r="58" spans="1:4" x14ac:dyDescent="0.25">
      <c r="A58" s="5" t="s">
        <v>128</v>
      </c>
      <c r="B58" s="5">
        <v>106.90064064855234</v>
      </c>
      <c r="C58" s="5">
        <v>87.948765060229476</v>
      </c>
      <c r="D58" s="5">
        <v>76.977835553517053</v>
      </c>
    </row>
    <row r="59" spans="1:4" x14ac:dyDescent="0.25">
      <c r="A59" s="5" t="s">
        <v>344</v>
      </c>
      <c r="B59" s="5">
        <v>85.538049190571712</v>
      </c>
      <c r="C59" s="5">
        <v>91.252553316041201</v>
      </c>
      <c r="D59" s="5">
        <v>101.64115829328104</v>
      </c>
    </row>
    <row r="60" spans="1:4" x14ac:dyDescent="0.25">
      <c r="A60" s="5" t="s">
        <v>65</v>
      </c>
      <c r="B60" s="5">
        <v>93.713403529280697</v>
      </c>
      <c r="C60" s="5">
        <v>75.256447309199586</v>
      </c>
      <c r="D60" s="5">
        <v>96.187182257403634</v>
      </c>
    </row>
    <row r="61" spans="1:4" x14ac:dyDescent="0.25">
      <c r="A61" s="5" t="s">
        <v>100</v>
      </c>
      <c r="B61" s="5">
        <v>80.612266774300394</v>
      </c>
      <c r="C61" s="5">
        <v>78.846934578387931</v>
      </c>
      <c r="D61" s="5">
        <v>103.47320411830479</v>
      </c>
    </row>
    <row r="62" spans="1:4" x14ac:dyDescent="0.25">
      <c r="A62" s="5" t="s">
        <v>846</v>
      </c>
      <c r="B62" s="5">
        <v>79.37807087184953</v>
      </c>
      <c r="C62" s="5">
        <v>83.159623521491767</v>
      </c>
      <c r="D62" s="5">
        <v>92.899754892098102</v>
      </c>
    </row>
    <row r="63" spans="1:4" x14ac:dyDescent="0.25">
      <c r="A63" s="5" t="s">
        <v>284</v>
      </c>
      <c r="B63" s="5">
        <v>75.92099473191773</v>
      </c>
      <c r="C63" s="5">
        <v>71.63508815422999</v>
      </c>
      <c r="D63" s="5">
        <v>96.692271240953815</v>
      </c>
    </row>
    <row r="64" spans="1:4" x14ac:dyDescent="0.25">
      <c r="A64" s="5" t="s">
        <v>440</v>
      </c>
      <c r="B64" s="5">
        <v>78.88025160790113</v>
      </c>
      <c r="C64" s="5">
        <v>75.810269734245267</v>
      </c>
      <c r="D64" s="5">
        <v>74.842722492647354</v>
      </c>
    </row>
    <row r="65" spans="1:4" x14ac:dyDescent="0.25">
      <c r="A65" s="5" t="s">
        <v>2</v>
      </c>
      <c r="B65" s="5">
        <v>74.11333334398708</v>
      </c>
      <c r="C65" s="5">
        <v>73.486362098142706</v>
      </c>
      <c r="D65" s="5">
        <v>77.505246403289789</v>
      </c>
    </row>
    <row r="66" spans="1:4" x14ac:dyDescent="0.25">
      <c r="A66" s="5" t="s">
        <v>249</v>
      </c>
      <c r="B66" s="5">
        <v>69.212450048959127</v>
      </c>
      <c r="C66" s="5">
        <v>61.680945403146247</v>
      </c>
      <c r="D66" s="5">
        <v>82.553902179838929</v>
      </c>
    </row>
    <row r="67" spans="1:4" x14ac:dyDescent="0.25">
      <c r="A67" s="5" t="s">
        <v>656</v>
      </c>
      <c r="B67" s="5">
        <v>66.30374920487742</v>
      </c>
      <c r="C67" s="5">
        <v>67.863827355649804</v>
      </c>
      <c r="D67" s="5">
        <v>67.035074025085294</v>
      </c>
    </row>
    <row r="68" spans="1:4" x14ac:dyDescent="0.25">
      <c r="A68" s="5" t="s">
        <v>58</v>
      </c>
      <c r="B68" s="5">
        <v>59.190129629450134</v>
      </c>
      <c r="C68" s="5">
        <v>73.574083329911261</v>
      </c>
      <c r="D68" s="5">
        <v>67.208676286141042</v>
      </c>
    </row>
    <row r="69" spans="1:4" x14ac:dyDescent="0.25">
      <c r="A69" s="5" t="s">
        <v>59</v>
      </c>
      <c r="B69" s="5">
        <v>58.181645981003172</v>
      </c>
      <c r="C69" s="5">
        <v>72.572278961174803</v>
      </c>
      <c r="D69" s="5">
        <v>65.909106763661754</v>
      </c>
    </row>
    <row r="70" spans="1:4" x14ac:dyDescent="0.25">
      <c r="A70" s="5" t="s">
        <v>282</v>
      </c>
      <c r="B70" s="5">
        <v>60.762416377460369</v>
      </c>
      <c r="C70" s="5">
        <v>56.007642668179322</v>
      </c>
      <c r="D70" s="5">
        <v>72.96852386197429</v>
      </c>
    </row>
    <row r="71" spans="1:4" x14ac:dyDescent="0.25">
      <c r="A71" s="5" t="s">
        <v>359</v>
      </c>
      <c r="B71" s="5">
        <v>55.769671645177368</v>
      </c>
      <c r="C71" s="5">
        <v>64.238321974214131</v>
      </c>
      <c r="D71" s="5">
        <v>55.043842022555062</v>
      </c>
    </row>
    <row r="72" spans="1:4" x14ac:dyDescent="0.25">
      <c r="A72" s="5" t="s">
        <v>53</v>
      </c>
      <c r="B72" s="5">
        <v>67.19639395737569</v>
      </c>
      <c r="C72" s="5">
        <v>62.592958692266194</v>
      </c>
      <c r="D72" s="5">
        <v>31.639393036561959</v>
      </c>
    </row>
    <row r="73" spans="1:4" x14ac:dyDescent="0.25">
      <c r="A73" s="5" t="s">
        <v>575</v>
      </c>
      <c r="B73" s="5">
        <v>75.793667571994206</v>
      </c>
      <c r="C73" s="5">
        <v>61.307954404605816</v>
      </c>
      <c r="D73" s="5">
        <v>13.014137130661199</v>
      </c>
    </row>
    <row r="74" spans="1:4" x14ac:dyDescent="0.25">
      <c r="A74" s="5" t="s">
        <v>397</v>
      </c>
      <c r="B74" s="5">
        <v>51.110128326179137</v>
      </c>
      <c r="C74" s="5">
        <v>52.009412659869049</v>
      </c>
      <c r="D74" s="5">
        <v>60.406552528942782</v>
      </c>
    </row>
    <row r="75" spans="1:4" x14ac:dyDescent="0.25">
      <c r="A75" s="5" t="s">
        <v>856</v>
      </c>
      <c r="B75" s="5">
        <v>73.667420013966549</v>
      </c>
      <c r="C75" s="5">
        <v>57.281828648193191</v>
      </c>
      <c r="D75" s="5">
        <v>14.353904764969901</v>
      </c>
    </row>
    <row r="76" spans="1:4" x14ac:dyDescent="0.25">
      <c r="A76" s="5" t="s">
        <v>596</v>
      </c>
      <c r="B76" s="5">
        <v>46.331460758408099</v>
      </c>
      <c r="C76" s="5">
        <v>52.563952781790334</v>
      </c>
      <c r="D76" s="5">
        <v>49.688146191566709</v>
      </c>
    </row>
    <row r="77" spans="1:4" x14ac:dyDescent="0.25">
      <c r="A77" s="5" t="s">
        <v>377</v>
      </c>
      <c r="B77" s="5">
        <v>44.483862227706268</v>
      </c>
      <c r="C77" s="5">
        <v>40.617699495782382</v>
      </c>
      <c r="D77" s="5">
        <v>64.728975968578425</v>
      </c>
    </row>
    <row r="78" spans="1:4" x14ac:dyDescent="0.25">
      <c r="A78" s="5" t="s">
        <v>186</v>
      </c>
      <c r="B78" s="5">
        <v>41.79231768164037</v>
      </c>
      <c r="C78" s="5">
        <v>44.715517956345948</v>
      </c>
      <c r="D78" s="5">
        <v>60.78709390972719</v>
      </c>
    </row>
    <row r="79" spans="1:4" x14ac:dyDescent="0.25">
      <c r="A79" s="5" t="s">
        <v>7</v>
      </c>
      <c r="B79" s="5">
        <v>49.641764038963537</v>
      </c>
      <c r="C79" s="5">
        <v>45.064487717371563</v>
      </c>
      <c r="D79" s="5">
        <v>45.560813848916354</v>
      </c>
    </row>
    <row r="80" spans="1:4" x14ac:dyDescent="0.25">
      <c r="A80" s="5" t="s">
        <v>375</v>
      </c>
      <c r="B80" s="5">
        <v>49.508203248226948</v>
      </c>
      <c r="C80" s="5">
        <v>43.094824794645234</v>
      </c>
      <c r="D80" s="5">
        <v>36.582059302128179</v>
      </c>
    </row>
    <row r="81" spans="1:4" x14ac:dyDescent="0.25">
      <c r="A81" s="5" t="s">
        <v>681</v>
      </c>
      <c r="B81" s="5">
        <v>41.848585477961819</v>
      </c>
      <c r="C81" s="5">
        <v>42.807874404222233</v>
      </c>
      <c r="D81" s="5">
        <v>41.776573968084278</v>
      </c>
    </row>
    <row r="82" spans="1:4" x14ac:dyDescent="0.25">
      <c r="A82" s="5" t="s">
        <v>20</v>
      </c>
      <c r="B82" s="5">
        <v>47.161168504078773</v>
      </c>
      <c r="C82" s="5">
        <v>37.914710403109417</v>
      </c>
      <c r="D82" s="5">
        <v>40.381755980301257</v>
      </c>
    </row>
    <row r="83" spans="1:4" x14ac:dyDescent="0.25">
      <c r="A83" s="5" t="s">
        <v>6</v>
      </c>
      <c r="B83" s="5">
        <v>38.099545996460996</v>
      </c>
      <c r="C83" s="5">
        <v>40.807359017807897</v>
      </c>
      <c r="D83" s="5">
        <v>49.437537661449248</v>
      </c>
    </row>
    <row r="84" spans="1:4" x14ac:dyDescent="0.25">
      <c r="A84" s="5" t="s">
        <v>675</v>
      </c>
      <c r="B84" s="5">
        <v>41.672997484247105</v>
      </c>
      <c r="C84" s="5">
        <v>38.177678970679352</v>
      </c>
      <c r="D84" s="5">
        <v>42.955737146015899</v>
      </c>
    </row>
    <row r="85" spans="1:4" x14ac:dyDescent="0.25">
      <c r="A85" s="5" t="s">
        <v>31</v>
      </c>
      <c r="B85" s="5">
        <v>28.203068239644423</v>
      </c>
      <c r="C85" s="5">
        <v>37.864673355217263</v>
      </c>
      <c r="D85" s="5">
        <v>64.53942496733535</v>
      </c>
    </row>
    <row r="86" spans="1:4" x14ac:dyDescent="0.25">
      <c r="A86" s="5" t="s">
        <v>178</v>
      </c>
      <c r="B86" s="5">
        <v>38.646279653706976</v>
      </c>
      <c r="C86" s="5">
        <v>36.963149030734392</v>
      </c>
      <c r="D86" s="5">
        <v>36.654406641860199</v>
      </c>
    </row>
    <row r="87" spans="1:4" x14ac:dyDescent="0.25">
      <c r="A87" s="5" t="s">
        <v>331</v>
      </c>
      <c r="B87" s="5">
        <v>35.522309315910086</v>
      </c>
      <c r="C87" s="5">
        <v>35.785121359530052</v>
      </c>
      <c r="D87" s="5">
        <v>40.644888196863981</v>
      </c>
    </row>
    <row r="88" spans="1:4" x14ac:dyDescent="0.25">
      <c r="A88" s="5" t="s">
        <v>202</v>
      </c>
      <c r="B88" s="5">
        <v>38.56598466781189</v>
      </c>
      <c r="C88" s="5">
        <v>37.541074699076049</v>
      </c>
      <c r="D88" s="5">
        <v>30.023008811744628</v>
      </c>
    </row>
    <row r="89" spans="1:4" x14ac:dyDescent="0.25">
      <c r="A89" s="5" t="s">
        <v>570</v>
      </c>
      <c r="B89" s="5">
        <v>40.322569709447514</v>
      </c>
      <c r="C89" s="5">
        <v>33.849770042534878</v>
      </c>
      <c r="D89" s="5">
        <v>29.351067417397459</v>
      </c>
    </row>
    <row r="90" spans="1:4" x14ac:dyDescent="0.25">
      <c r="A90" s="5" t="s">
        <v>125</v>
      </c>
      <c r="B90" s="5">
        <v>29.713763732213167</v>
      </c>
      <c r="C90" s="5">
        <v>27.833608866519288</v>
      </c>
      <c r="D90" s="5">
        <v>54.784603656625571</v>
      </c>
    </row>
    <row r="91" spans="1:4" x14ac:dyDescent="0.25">
      <c r="A91" s="5" t="s">
        <v>83</v>
      </c>
      <c r="B91" s="5">
        <v>33.968141994477477</v>
      </c>
      <c r="C91" s="5">
        <v>36.609522545071428</v>
      </c>
      <c r="D91" s="5">
        <v>33.377369987669532</v>
      </c>
    </row>
    <row r="92" spans="1:4" x14ac:dyDescent="0.25">
      <c r="A92" s="5" t="s">
        <v>219</v>
      </c>
      <c r="B92" s="5">
        <v>38.06787414014876</v>
      </c>
      <c r="C92" s="5">
        <v>36.084777857918425</v>
      </c>
      <c r="D92" s="5">
        <v>25.720565320303287</v>
      </c>
    </row>
    <row r="93" spans="1:4" x14ac:dyDescent="0.25">
      <c r="A93" s="5" t="s">
        <v>140</v>
      </c>
      <c r="B93" s="5">
        <v>31.205445393676353</v>
      </c>
      <c r="C93" s="5">
        <v>31.191735113273541</v>
      </c>
      <c r="D93" s="5">
        <v>38.165260308379416</v>
      </c>
    </row>
    <row r="94" spans="1:4" x14ac:dyDescent="0.25">
      <c r="A94" s="5" t="s">
        <v>166</v>
      </c>
      <c r="B94" s="5">
        <v>30.248727622400231</v>
      </c>
      <c r="C94" s="5">
        <v>31.200892254991295</v>
      </c>
      <c r="D94" s="5">
        <v>38.210292988962628</v>
      </c>
    </row>
    <row r="95" spans="1:4" x14ac:dyDescent="0.25">
      <c r="A95" s="5" t="s">
        <v>847</v>
      </c>
      <c r="B95" s="5">
        <v>25.444399271313941</v>
      </c>
      <c r="C95" s="5">
        <v>25.907982285318482</v>
      </c>
      <c r="D95" s="5">
        <v>46.030009407731647</v>
      </c>
    </row>
    <row r="96" spans="1:4" x14ac:dyDescent="0.25">
      <c r="A96" s="5" t="s">
        <v>101</v>
      </c>
      <c r="B96" s="5">
        <v>28.453026051005509</v>
      </c>
      <c r="C96" s="5">
        <v>27.26570117461058</v>
      </c>
      <c r="D96" s="5">
        <v>36.860798541700802</v>
      </c>
    </row>
    <row r="97" spans="1:4" x14ac:dyDescent="0.25">
      <c r="A97" s="5" t="s">
        <v>844</v>
      </c>
      <c r="B97" s="5">
        <v>24.22553947893914</v>
      </c>
      <c r="C97" s="5">
        <v>25.327078684045929</v>
      </c>
      <c r="D97" s="5">
        <v>34.54807561007221</v>
      </c>
    </row>
    <row r="98" spans="1:4" x14ac:dyDescent="0.25">
      <c r="A98" s="5" t="s">
        <v>265</v>
      </c>
      <c r="B98" s="5">
        <v>27.577718193584232</v>
      </c>
      <c r="C98" s="5">
        <v>25.349071506616596</v>
      </c>
      <c r="D98" s="5">
        <v>25.645777339191241</v>
      </c>
    </row>
    <row r="99" spans="1:4" x14ac:dyDescent="0.25">
      <c r="A99" s="5" t="s">
        <v>673</v>
      </c>
      <c r="B99" s="5">
        <v>24.113940315017015</v>
      </c>
      <c r="C99" s="5">
        <v>27.066070487058621</v>
      </c>
      <c r="D99" s="5">
        <v>25.875550341622535</v>
      </c>
    </row>
    <row r="100" spans="1:4" x14ac:dyDescent="0.25">
      <c r="A100" s="5" t="s">
        <v>684</v>
      </c>
      <c r="B100" s="5">
        <v>23.957154759263695</v>
      </c>
      <c r="C100" s="5">
        <v>24.371914155105085</v>
      </c>
      <c r="D100" s="5">
        <v>28.717617965342189</v>
      </c>
    </row>
    <row r="101" spans="1:4" x14ac:dyDescent="0.25">
      <c r="A101" s="5" t="s">
        <v>102</v>
      </c>
      <c r="B101" s="5">
        <v>22.479244150961204</v>
      </c>
      <c r="C101" s="5">
        <v>22.600301599579783</v>
      </c>
      <c r="D101" s="5">
        <v>33.942102969963678</v>
      </c>
    </row>
    <row r="102" spans="1:4" x14ac:dyDescent="0.25">
      <c r="A102" s="5" t="s">
        <v>234</v>
      </c>
      <c r="B102" s="5">
        <v>23.300329497089564</v>
      </c>
      <c r="C102" s="5">
        <v>23.249887098445697</v>
      </c>
      <c r="D102" s="5">
        <v>30.571136749053153</v>
      </c>
    </row>
    <row r="103" spans="1:4" x14ac:dyDescent="0.25">
      <c r="A103" s="5" t="s">
        <v>851</v>
      </c>
      <c r="B103" s="5">
        <v>36.668853154857793</v>
      </c>
      <c r="C103" s="5">
        <v>24.748056739715313</v>
      </c>
      <c r="D103" s="5">
        <v>5.0996908729039623</v>
      </c>
    </row>
    <row r="104" spans="1:4" x14ac:dyDescent="0.25">
      <c r="A104" s="5" t="s">
        <v>161</v>
      </c>
      <c r="B104" s="5">
        <v>20.386358666935369</v>
      </c>
      <c r="C104" s="5">
        <v>22.877804536890427</v>
      </c>
      <c r="D104" s="5">
        <v>33.930639964198669</v>
      </c>
    </row>
    <row r="105" spans="1:4" x14ac:dyDescent="0.25">
      <c r="A105" s="5" t="s">
        <v>162</v>
      </c>
      <c r="B105" s="5">
        <v>25.525373468520762</v>
      </c>
      <c r="C105" s="5">
        <v>22.125167114882551</v>
      </c>
      <c r="D105" s="5">
        <v>25.567701538961067</v>
      </c>
    </row>
    <row r="106" spans="1:4" x14ac:dyDescent="0.25">
      <c r="A106" s="5" t="s">
        <v>853</v>
      </c>
      <c r="B106" s="5">
        <v>27.490674339984569</v>
      </c>
      <c r="C106" s="5">
        <v>22.392619352904369</v>
      </c>
      <c r="D106" s="5">
        <v>21.065289388650992</v>
      </c>
    </row>
    <row r="107" spans="1:4" x14ac:dyDescent="0.25">
      <c r="A107" s="5" t="s">
        <v>735</v>
      </c>
      <c r="B107" s="5">
        <v>22.5272818087732</v>
      </c>
      <c r="C107" s="5">
        <v>25.247226212892272</v>
      </c>
      <c r="D107" s="5">
        <v>20.828027766949514</v>
      </c>
    </row>
    <row r="108" spans="1:4" x14ac:dyDescent="0.25">
      <c r="A108" s="5" t="s">
        <v>66</v>
      </c>
      <c r="B108" s="5">
        <v>23.915454233475828</v>
      </c>
      <c r="C108" s="5">
        <v>20.748028071979363</v>
      </c>
      <c r="D108" s="5">
        <v>24.523139599948994</v>
      </c>
    </row>
    <row r="109" spans="1:4" x14ac:dyDescent="0.25">
      <c r="A109" s="5" t="s">
        <v>353</v>
      </c>
      <c r="B109" s="5">
        <v>20.202746057236499</v>
      </c>
      <c r="C109" s="5">
        <v>21.312485973412507</v>
      </c>
      <c r="D109" s="5">
        <v>28.569256421618729</v>
      </c>
    </row>
    <row r="110" spans="1:4" x14ac:dyDescent="0.25">
      <c r="A110" s="5" t="s">
        <v>315</v>
      </c>
      <c r="B110" s="5">
        <v>22.527332794196681</v>
      </c>
      <c r="C110" s="5">
        <v>22.241434258520279</v>
      </c>
      <c r="D110" s="5">
        <v>23.119135967871784</v>
      </c>
    </row>
    <row r="111" spans="1:4" x14ac:dyDescent="0.25">
      <c r="A111" s="5" t="s">
        <v>5</v>
      </c>
      <c r="B111" s="5">
        <v>18.907974198567871</v>
      </c>
      <c r="C111" s="5">
        <v>18.242213759768688</v>
      </c>
      <c r="D111" s="5">
        <v>30.438249168240542</v>
      </c>
    </row>
    <row r="112" spans="1:4" x14ac:dyDescent="0.25">
      <c r="A112" s="5" t="s">
        <v>368</v>
      </c>
      <c r="B112" s="5">
        <v>18.868103209295789</v>
      </c>
      <c r="C112" s="5">
        <v>19.789256230894672</v>
      </c>
      <c r="D112" s="5">
        <v>26.006057139112428</v>
      </c>
    </row>
    <row r="113" spans="1:4" x14ac:dyDescent="0.25">
      <c r="A113" s="5" t="s">
        <v>251</v>
      </c>
      <c r="B113" s="5">
        <v>19.820217783925287</v>
      </c>
      <c r="C113" s="5">
        <v>19.181601515392614</v>
      </c>
      <c r="D113" s="5">
        <v>24.278280781780129</v>
      </c>
    </row>
    <row r="114" spans="1:4" x14ac:dyDescent="0.25">
      <c r="A114" s="5" t="s">
        <v>577</v>
      </c>
      <c r="B114" s="5">
        <v>26.191084259721322</v>
      </c>
      <c r="C114" s="5">
        <v>20.810800780135949</v>
      </c>
      <c r="D114" s="5">
        <v>9.7077984111026687</v>
      </c>
    </row>
    <row r="115" spans="1:4" x14ac:dyDescent="0.25">
      <c r="A115" s="5" t="s">
        <v>798</v>
      </c>
      <c r="B115" s="5">
        <v>18.284050907113635</v>
      </c>
      <c r="C115" s="5">
        <v>20.92185714459324</v>
      </c>
      <c r="D115" s="5">
        <v>19.358694774955595</v>
      </c>
    </row>
    <row r="116" spans="1:4" x14ac:dyDescent="0.25">
      <c r="A116" s="5" t="s">
        <v>464</v>
      </c>
      <c r="B116" s="5">
        <v>19.638653791410672</v>
      </c>
      <c r="C116" s="5">
        <v>19.941631279727126</v>
      </c>
      <c r="D116" s="5">
        <v>14.509843694996915</v>
      </c>
    </row>
    <row r="117" spans="1:4" x14ac:dyDescent="0.25">
      <c r="A117" s="5" t="s">
        <v>528</v>
      </c>
      <c r="B117" s="5">
        <v>15.926389356124389</v>
      </c>
      <c r="C117" s="5">
        <v>17.580800251476017</v>
      </c>
      <c r="D117" s="5">
        <v>24.275852308893636</v>
      </c>
    </row>
    <row r="118" spans="1:4" x14ac:dyDescent="0.25">
      <c r="A118" s="5" t="s">
        <v>811</v>
      </c>
      <c r="B118" s="5">
        <v>18.254041971989395</v>
      </c>
      <c r="C118" s="5">
        <v>17.290356207700931</v>
      </c>
      <c r="D118" s="5">
        <v>18.038485565390729</v>
      </c>
    </row>
    <row r="119" spans="1:4" x14ac:dyDescent="0.25">
      <c r="A119" s="5" t="s">
        <v>26</v>
      </c>
      <c r="B119" s="5">
        <v>17.921301301768409</v>
      </c>
      <c r="C119" s="5">
        <v>16.658833233107835</v>
      </c>
      <c r="D119" s="5">
        <v>19.395651135913585</v>
      </c>
    </row>
    <row r="120" spans="1:4" x14ac:dyDescent="0.25">
      <c r="A120" s="5" t="s">
        <v>157</v>
      </c>
      <c r="B120" s="5">
        <v>17.288944655644183</v>
      </c>
      <c r="C120" s="5">
        <v>16.587919769883925</v>
      </c>
      <c r="D120" s="5">
        <v>20.017967414893278</v>
      </c>
    </row>
    <row r="121" spans="1:4" x14ac:dyDescent="0.25">
      <c r="A121" s="5" t="s">
        <v>168</v>
      </c>
      <c r="B121" s="5">
        <v>16.815954335407543</v>
      </c>
      <c r="C121" s="5">
        <v>17.258880020423945</v>
      </c>
      <c r="D121" s="5">
        <v>18.339175340507026</v>
      </c>
    </row>
    <row r="122" spans="1:4" x14ac:dyDescent="0.25">
      <c r="A122" s="5" t="s">
        <v>267</v>
      </c>
      <c r="B122" s="5">
        <v>17.720545354831046</v>
      </c>
      <c r="C122" s="5">
        <v>17.282262230136322</v>
      </c>
      <c r="D122" s="5">
        <v>16.73775165960809</v>
      </c>
    </row>
    <row r="123" spans="1:4" x14ac:dyDescent="0.25">
      <c r="A123" s="5" t="s">
        <v>351</v>
      </c>
      <c r="B123" s="5">
        <v>17.318723759978301</v>
      </c>
      <c r="C123" s="5">
        <v>17.852857599641972</v>
      </c>
      <c r="D123" s="5">
        <v>15.478395114848043</v>
      </c>
    </row>
    <row r="124" spans="1:4" x14ac:dyDescent="0.25">
      <c r="A124" s="5" t="s">
        <v>55</v>
      </c>
      <c r="B124" s="5">
        <v>20.427784535862067</v>
      </c>
      <c r="C124" s="5">
        <v>16.847005545883817</v>
      </c>
      <c r="D124" s="5">
        <v>10.245798496770014</v>
      </c>
    </row>
    <row r="125" spans="1:4" x14ac:dyDescent="0.25">
      <c r="A125" s="5" t="s">
        <v>135</v>
      </c>
      <c r="B125" s="5">
        <v>19.014929857264139</v>
      </c>
      <c r="C125" s="5">
        <v>14.352954949465657</v>
      </c>
      <c r="D125" s="5">
        <v>15.893073746118118</v>
      </c>
    </row>
    <row r="126" spans="1:4" x14ac:dyDescent="0.25">
      <c r="A126" s="5" t="s">
        <v>163</v>
      </c>
      <c r="B126" s="5">
        <v>17.000507443769177</v>
      </c>
      <c r="C126" s="5">
        <v>17.080041619028421</v>
      </c>
      <c r="D126" s="5">
        <v>14.345542114341525</v>
      </c>
    </row>
    <row r="127" spans="1:4" x14ac:dyDescent="0.25">
      <c r="A127" s="5" t="s">
        <v>386</v>
      </c>
      <c r="B127" s="5">
        <v>13.998732261187552</v>
      </c>
      <c r="C127" s="5">
        <v>14.480934593283328</v>
      </c>
      <c r="D127" s="5">
        <v>20.50954277775713</v>
      </c>
    </row>
    <row r="128" spans="1:4" x14ac:dyDescent="0.25">
      <c r="A128" s="5" t="s">
        <v>472</v>
      </c>
      <c r="B128" s="5">
        <v>14.263208098657609</v>
      </c>
      <c r="C128" s="5">
        <v>14.671336501331078</v>
      </c>
      <c r="D128" s="5">
        <v>19.732272303314087</v>
      </c>
    </row>
    <row r="129" spans="1:4" x14ac:dyDescent="0.25">
      <c r="A129" s="5" t="s">
        <v>94</v>
      </c>
      <c r="B129" s="5">
        <v>14.649224369499381</v>
      </c>
      <c r="C129" s="5">
        <v>15.986192937845439</v>
      </c>
      <c r="D129" s="5">
        <v>15.70726050895466</v>
      </c>
    </row>
    <row r="130" spans="1:4" x14ac:dyDescent="0.25">
      <c r="A130" s="5" t="s">
        <v>99</v>
      </c>
      <c r="B130" s="5">
        <v>14.339580122156756</v>
      </c>
      <c r="C130" s="5">
        <v>15.433971878622183</v>
      </c>
      <c r="D130" s="5">
        <v>15.85053347848549</v>
      </c>
    </row>
    <row r="131" spans="1:4" x14ac:dyDescent="0.25">
      <c r="A131" s="5" t="s">
        <v>574</v>
      </c>
      <c r="B131" s="5">
        <v>12.408431055694509</v>
      </c>
      <c r="C131" s="5">
        <v>14.21577702957743</v>
      </c>
      <c r="D131" s="5">
        <v>20.696892036919753</v>
      </c>
    </row>
    <row r="132" spans="1:4" x14ac:dyDescent="0.25">
      <c r="A132" s="5" t="s">
        <v>516</v>
      </c>
      <c r="B132" s="5">
        <v>14.179243293477846</v>
      </c>
      <c r="C132" s="5">
        <v>14.763527712102334</v>
      </c>
      <c r="D132" s="5">
        <v>16.264070015208315</v>
      </c>
    </row>
    <row r="133" spans="1:4" x14ac:dyDescent="0.25">
      <c r="A133" s="5" t="s">
        <v>517</v>
      </c>
      <c r="B133" s="5">
        <v>15.996284250180793</v>
      </c>
      <c r="C133" s="5">
        <v>12.99419425453825</v>
      </c>
      <c r="D133" s="5">
        <v>15.016040575270512</v>
      </c>
    </row>
    <row r="134" spans="1:4" x14ac:dyDescent="0.25">
      <c r="A134" s="5" t="s">
        <v>707</v>
      </c>
      <c r="B134" s="5">
        <v>12.423861923260777</v>
      </c>
      <c r="C134" s="5">
        <v>13.593938085267304</v>
      </c>
      <c r="D134" s="5">
        <v>14.914578928695443</v>
      </c>
    </row>
    <row r="135" spans="1:4" x14ac:dyDescent="0.25">
      <c r="A135" s="5" t="s">
        <v>232</v>
      </c>
      <c r="B135" s="5">
        <v>15.18700357468078</v>
      </c>
      <c r="C135" s="5">
        <v>10.885194211467169</v>
      </c>
      <c r="D135" s="5">
        <v>14.801954830840417</v>
      </c>
    </row>
    <row r="136" spans="1:4" x14ac:dyDescent="0.25">
      <c r="A136" s="5" t="s">
        <v>818</v>
      </c>
      <c r="B136" s="5">
        <v>14.949043885196652</v>
      </c>
      <c r="C136" s="5">
        <v>13.425324769048919</v>
      </c>
      <c r="D136" s="5">
        <v>9.3710926447784839</v>
      </c>
    </row>
    <row r="137" spans="1:4" x14ac:dyDescent="0.25">
      <c r="A137" s="5" t="s">
        <v>78</v>
      </c>
      <c r="B137" s="5">
        <v>13.035459249819757</v>
      </c>
      <c r="C137" s="5">
        <v>12.212287289191277</v>
      </c>
      <c r="D137" s="5">
        <v>13.898904101099989</v>
      </c>
    </row>
    <row r="138" spans="1:4" x14ac:dyDescent="0.25">
      <c r="A138" s="5" t="s">
        <v>350</v>
      </c>
      <c r="B138" s="5">
        <v>11.494118049319788</v>
      </c>
      <c r="C138" s="5">
        <v>12.60821930700958</v>
      </c>
      <c r="D138" s="5">
        <v>15.490496755543324</v>
      </c>
    </row>
    <row r="139" spans="1:4" x14ac:dyDescent="0.25">
      <c r="A139" s="5" t="s">
        <v>254</v>
      </c>
      <c r="B139" s="5">
        <v>12.380045884166261</v>
      </c>
      <c r="C139" s="5">
        <v>12.55126862921429</v>
      </c>
      <c r="D139" s="5">
        <v>13.916344714765016</v>
      </c>
    </row>
    <row r="140" spans="1:4" x14ac:dyDescent="0.25">
      <c r="A140" s="5" t="s">
        <v>469</v>
      </c>
      <c r="B140" s="5">
        <v>12.056662269534311</v>
      </c>
      <c r="C140" s="5">
        <v>12.345403690210558</v>
      </c>
      <c r="D140" s="5">
        <v>13.388354035542893</v>
      </c>
    </row>
    <row r="141" spans="1:4" x14ac:dyDescent="0.25">
      <c r="A141" s="5" t="s">
        <v>132</v>
      </c>
      <c r="B141" s="5">
        <v>13.070943705866794</v>
      </c>
      <c r="C141" s="5">
        <v>9.625331490883422</v>
      </c>
      <c r="D141" s="5">
        <v>9.7396977064833479</v>
      </c>
    </row>
    <row r="142" spans="1:4" x14ac:dyDescent="0.25">
      <c r="A142" s="5" t="s">
        <v>734</v>
      </c>
      <c r="B142" s="5">
        <v>11.763903787685612</v>
      </c>
      <c r="C142" s="5">
        <v>10.316028264698469</v>
      </c>
      <c r="D142" s="5">
        <v>8.9425058521845546</v>
      </c>
    </row>
    <row r="143" spans="1:4" x14ac:dyDescent="0.25">
      <c r="A143" s="5" t="s">
        <v>717</v>
      </c>
      <c r="B143" s="5">
        <v>10.135491011934624</v>
      </c>
      <c r="C143" s="5">
        <v>10.853762816440414</v>
      </c>
      <c r="D143" s="5">
        <v>10.512929540159302</v>
      </c>
    </row>
    <row r="144" spans="1:4" x14ac:dyDescent="0.25">
      <c r="A144" s="5" t="s">
        <v>34</v>
      </c>
      <c r="B144" s="5">
        <v>10.231976343887583</v>
      </c>
      <c r="C144" s="5">
        <v>10.567801955356607</v>
      </c>
      <c r="D144" s="5">
        <v>10.054102252954161</v>
      </c>
    </row>
    <row r="145" spans="1:4" x14ac:dyDescent="0.25">
      <c r="A145" s="5" t="s">
        <v>367</v>
      </c>
      <c r="B145" s="5">
        <v>9.8140374675039581</v>
      </c>
      <c r="C145" s="5">
        <v>9.0194887132024348</v>
      </c>
      <c r="D145" s="5">
        <v>12.231126734150269</v>
      </c>
    </row>
    <row r="146" spans="1:4" x14ac:dyDescent="0.25">
      <c r="A146" s="5" t="s">
        <v>398</v>
      </c>
      <c r="B146" s="5">
        <v>9.6053959420350719</v>
      </c>
      <c r="C146" s="5">
        <v>9.6658480585759836</v>
      </c>
      <c r="D146" s="5">
        <v>10.014753778875765</v>
      </c>
    </row>
    <row r="147" spans="1:4" x14ac:dyDescent="0.25">
      <c r="A147" s="5" t="s">
        <v>280</v>
      </c>
      <c r="B147" s="5">
        <v>9.7206054596030267</v>
      </c>
      <c r="C147" s="5">
        <v>9.0327151715025966</v>
      </c>
      <c r="D147" s="5">
        <v>10.25056601403657</v>
      </c>
    </row>
    <row r="148" spans="1:4" x14ac:dyDescent="0.25">
      <c r="A148" s="5" t="s">
        <v>292</v>
      </c>
      <c r="B148" s="5">
        <v>9.2335171235490208</v>
      </c>
      <c r="C148" s="5">
        <v>8.915715847428773</v>
      </c>
      <c r="D148" s="5">
        <v>10.665089738024497</v>
      </c>
    </row>
    <row r="149" spans="1:4" x14ac:dyDescent="0.25">
      <c r="A149" s="5" t="s">
        <v>15</v>
      </c>
      <c r="B149" s="5">
        <v>8.8550693359736616</v>
      </c>
      <c r="C149" s="5">
        <v>9.7950594471029948</v>
      </c>
      <c r="D149" s="5">
        <v>9.7501114301951368</v>
      </c>
    </row>
    <row r="150" spans="1:4" x14ac:dyDescent="0.25">
      <c r="A150" s="5" t="s">
        <v>481</v>
      </c>
      <c r="B150" s="5">
        <v>9.3669129477601096</v>
      </c>
      <c r="C150" s="5">
        <v>9.1293991406039456</v>
      </c>
      <c r="D150" s="5">
        <v>8.877266897464942</v>
      </c>
    </row>
    <row r="151" spans="1:4" x14ac:dyDescent="0.25">
      <c r="A151" s="5" t="s">
        <v>352</v>
      </c>
      <c r="B151" s="5">
        <v>8.9391408564084589</v>
      </c>
      <c r="C151" s="5">
        <v>9.1880713121284643</v>
      </c>
      <c r="D151" s="5">
        <v>8.4810944303308133</v>
      </c>
    </row>
    <row r="152" spans="1:4" x14ac:dyDescent="0.25">
      <c r="A152" s="5" t="s">
        <v>728</v>
      </c>
      <c r="B152" s="5">
        <v>8.9115080374770876</v>
      </c>
      <c r="C152" s="5">
        <v>8.751518195574139</v>
      </c>
      <c r="D152" s="5">
        <v>6.7705620711381869</v>
      </c>
    </row>
    <row r="153" spans="1:4" x14ac:dyDescent="0.25">
      <c r="A153" s="5" t="s">
        <v>3</v>
      </c>
      <c r="B153" s="5">
        <v>7.0096966283852682</v>
      </c>
      <c r="C153" s="5">
        <v>8.1381156238549863</v>
      </c>
      <c r="D153" s="5">
        <v>9.1830634685137849</v>
      </c>
    </row>
    <row r="154" spans="1:4" x14ac:dyDescent="0.25">
      <c r="A154" s="5" t="s">
        <v>245</v>
      </c>
      <c r="B154" s="5">
        <v>6.5028179299006759</v>
      </c>
      <c r="C154" s="5">
        <v>7.1319322917849899</v>
      </c>
      <c r="D154" s="5">
        <v>11.396425346694876</v>
      </c>
    </row>
    <row r="155" spans="1:4" x14ac:dyDescent="0.25">
      <c r="A155" s="5" t="s">
        <v>171</v>
      </c>
      <c r="B155" s="5">
        <v>6.9270171178605411</v>
      </c>
      <c r="C155" s="5">
        <v>6.9838191174226854</v>
      </c>
      <c r="D155" s="5">
        <v>9.2439416758889017</v>
      </c>
    </row>
    <row r="156" spans="1:4" x14ac:dyDescent="0.25">
      <c r="A156" s="5" t="s">
        <v>718</v>
      </c>
      <c r="B156" s="5">
        <v>6.5474852720909489</v>
      </c>
      <c r="C156" s="5">
        <v>7.0957605209961869</v>
      </c>
      <c r="D156" s="5">
        <v>7.7484926060798038</v>
      </c>
    </row>
    <row r="157" spans="1:4" x14ac:dyDescent="0.25">
      <c r="A157" s="5" t="s">
        <v>138</v>
      </c>
      <c r="B157" s="5">
        <v>6.5706105694530592</v>
      </c>
      <c r="C157" s="5">
        <v>6.5563822318337852</v>
      </c>
      <c r="D157" s="5">
        <v>7.122397640592939</v>
      </c>
    </row>
    <row r="158" spans="1:4" x14ac:dyDescent="0.25">
      <c r="A158" s="5" t="s">
        <v>803</v>
      </c>
      <c r="B158" s="5">
        <v>5.9066504065446015</v>
      </c>
      <c r="C158" s="5">
        <v>6.4507108028614022</v>
      </c>
      <c r="D158" s="5">
        <v>6.7817629285496253</v>
      </c>
    </row>
    <row r="159" spans="1:4" x14ac:dyDescent="0.25">
      <c r="A159" s="5" t="s">
        <v>699</v>
      </c>
      <c r="B159" s="5">
        <v>5.7024736516186856</v>
      </c>
      <c r="C159" s="5">
        <v>5.8029866089626978</v>
      </c>
      <c r="D159" s="5">
        <v>7.3990806859626446</v>
      </c>
    </row>
    <row r="160" spans="1:4" x14ac:dyDescent="0.25">
      <c r="A160" s="5" t="s">
        <v>98</v>
      </c>
      <c r="B160" s="5">
        <v>5.8701208291421816</v>
      </c>
      <c r="C160" s="5">
        <v>5.8177643459407555</v>
      </c>
      <c r="D160" s="5">
        <v>6.953566584273303</v>
      </c>
    </row>
    <row r="161" spans="1:4" x14ac:dyDescent="0.25">
      <c r="A161" s="5" t="s">
        <v>345</v>
      </c>
      <c r="B161" s="5">
        <v>5.2178518598884072</v>
      </c>
      <c r="C161" s="5">
        <v>6.6138586610190906</v>
      </c>
      <c r="D161" s="5">
        <v>6.1937140392124377</v>
      </c>
    </row>
    <row r="162" spans="1:4" x14ac:dyDescent="0.25">
      <c r="A162" s="5" t="s">
        <v>361</v>
      </c>
      <c r="B162" s="5">
        <v>7.1323532284589497</v>
      </c>
      <c r="C162" s="5">
        <v>5.9860531201756197</v>
      </c>
      <c r="D162" s="5">
        <v>3.7398612003586651</v>
      </c>
    </row>
    <row r="163" spans="1:4" x14ac:dyDescent="0.25">
      <c r="A163" s="5" t="s">
        <v>250</v>
      </c>
      <c r="B163" s="5">
        <v>5.1485462237979229</v>
      </c>
      <c r="C163" s="5">
        <v>4.9238490766632559</v>
      </c>
      <c r="D163" s="5">
        <v>8.0660382400754926</v>
      </c>
    </row>
    <row r="164" spans="1:4" x14ac:dyDescent="0.25">
      <c r="A164" s="5" t="s">
        <v>96</v>
      </c>
      <c r="B164" s="5">
        <v>5.3683499273409403</v>
      </c>
      <c r="C164" s="5">
        <v>6.2013333422401455</v>
      </c>
      <c r="D164" s="5">
        <v>5.101612276106045</v>
      </c>
    </row>
    <row r="165" spans="1:4" x14ac:dyDescent="0.25">
      <c r="A165" s="5" t="s">
        <v>233</v>
      </c>
      <c r="B165" s="5">
        <v>6.1281972344505835</v>
      </c>
      <c r="C165" s="5">
        <v>5.0073711253388682</v>
      </c>
      <c r="D165" s="5">
        <v>4.9624587318170024</v>
      </c>
    </row>
    <row r="166" spans="1:4" x14ac:dyDescent="0.25">
      <c r="A166" s="5" t="s">
        <v>489</v>
      </c>
      <c r="B166" s="5">
        <v>5.5895875787867508</v>
      </c>
      <c r="C166" s="5">
        <v>5.5279973995459155</v>
      </c>
      <c r="D166" s="5">
        <v>4.783074541485278</v>
      </c>
    </row>
    <row r="167" spans="1:4" x14ac:dyDescent="0.25">
      <c r="A167" s="5" t="s">
        <v>212</v>
      </c>
      <c r="B167" s="5">
        <v>4.1662103366154621</v>
      </c>
      <c r="C167" s="5">
        <v>4.2452053050965128</v>
      </c>
      <c r="D167" s="5">
        <v>9.1211563258954058</v>
      </c>
    </row>
    <row r="168" spans="1:4" x14ac:dyDescent="0.25">
      <c r="A168" s="5" t="s">
        <v>214</v>
      </c>
      <c r="B168" s="5">
        <v>4.1662103366154621</v>
      </c>
      <c r="C168" s="5">
        <v>4.2452053050965128</v>
      </c>
      <c r="D168" s="5">
        <v>9.1211563258954058</v>
      </c>
    </row>
    <row r="169" spans="1:4" x14ac:dyDescent="0.25">
      <c r="A169" s="5" t="s">
        <v>213</v>
      </c>
      <c r="B169" s="5">
        <v>5.6339483062513249</v>
      </c>
      <c r="C169" s="5">
        <v>4.9666184735606844</v>
      </c>
      <c r="D169" s="5">
        <v>5.4836271408779957</v>
      </c>
    </row>
    <row r="170" spans="1:4" x14ac:dyDescent="0.25">
      <c r="A170" s="5" t="s">
        <v>459</v>
      </c>
      <c r="B170" s="5">
        <v>5.3206210200746549</v>
      </c>
      <c r="C170" s="5">
        <v>5.1733785120763711</v>
      </c>
      <c r="D170" s="5">
        <v>4.9792373943482238</v>
      </c>
    </row>
    <row r="171" spans="1:4" x14ac:dyDescent="0.25">
      <c r="A171" s="5" t="s">
        <v>122</v>
      </c>
      <c r="B171" s="5">
        <v>2.4350421072085862</v>
      </c>
      <c r="C171" s="5">
        <v>2.8939012160638073</v>
      </c>
      <c r="D171" s="5">
        <v>13.024244076620819</v>
      </c>
    </row>
    <row r="172" spans="1:4" x14ac:dyDescent="0.25">
      <c r="A172" s="5" t="s">
        <v>164</v>
      </c>
      <c r="B172" s="5">
        <v>5.1221048241734612</v>
      </c>
      <c r="C172" s="5">
        <v>4.6473856657465031</v>
      </c>
      <c r="D172" s="5">
        <v>5.0130326009501252</v>
      </c>
    </row>
    <row r="173" spans="1:4" x14ac:dyDescent="0.25">
      <c r="A173" s="5" t="s">
        <v>439</v>
      </c>
      <c r="B173" s="5">
        <v>4.6547748239389772</v>
      </c>
      <c r="C173" s="5">
        <v>4.751251249323615</v>
      </c>
      <c r="D173" s="5">
        <v>5.526725962981943</v>
      </c>
    </row>
    <row r="174" spans="1:4" x14ac:dyDescent="0.25">
      <c r="A174" s="5" t="s">
        <v>654</v>
      </c>
      <c r="B174" s="5">
        <v>4.417031289955343</v>
      </c>
      <c r="C174" s="5">
        <v>4.7238485642895345</v>
      </c>
      <c r="D174" s="5">
        <v>5.8774554722725432</v>
      </c>
    </row>
    <row r="175" spans="1:4" x14ac:dyDescent="0.25">
      <c r="A175" s="5" t="s">
        <v>655</v>
      </c>
      <c r="B175" s="5">
        <v>4.417031289955343</v>
      </c>
      <c r="C175" s="5">
        <v>4.7238485642895345</v>
      </c>
      <c r="D175" s="5">
        <v>5.8774554722725432</v>
      </c>
    </row>
    <row r="176" spans="1:4" x14ac:dyDescent="0.25">
      <c r="A176" s="5" t="s">
        <v>286</v>
      </c>
      <c r="B176" s="5">
        <v>4.7477324589205274</v>
      </c>
      <c r="C176" s="5">
        <v>4.4842385174028179</v>
      </c>
      <c r="D176" s="5">
        <v>5.3093467207350251</v>
      </c>
    </row>
    <row r="177" spans="1:4" x14ac:dyDescent="0.25">
      <c r="A177" s="5" t="s">
        <v>806</v>
      </c>
      <c r="B177" s="5">
        <v>4.8737891605205581</v>
      </c>
      <c r="C177" s="5">
        <v>4.5545577390330907</v>
      </c>
      <c r="D177" s="5">
        <v>4.8327173683656257</v>
      </c>
    </row>
    <row r="178" spans="1:4" x14ac:dyDescent="0.25">
      <c r="A178" s="5" t="s">
        <v>343</v>
      </c>
      <c r="B178" s="5">
        <v>4.3520132106565192</v>
      </c>
      <c r="C178" s="5">
        <v>4.7326556952035927</v>
      </c>
      <c r="D178" s="5">
        <v>5.2321934923409712</v>
      </c>
    </row>
    <row r="179" spans="1:4" x14ac:dyDescent="0.25">
      <c r="A179" s="5" t="s">
        <v>769</v>
      </c>
      <c r="B179" s="5">
        <v>4.7952757274146842</v>
      </c>
      <c r="C179" s="5">
        <v>4.5587902243314034</v>
      </c>
      <c r="D179" s="5">
        <v>4.450868667418538</v>
      </c>
    </row>
    <row r="180" spans="1:4" x14ac:dyDescent="0.25">
      <c r="A180" s="5" t="s">
        <v>127</v>
      </c>
      <c r="B180" s="5">
        <v>5.3355633808631264</v>
      </c>
      <c r="C180" s="5">
        <v>4.1769858330188523</v>
      </c>
      <c r="D180" s="5">
        <v>4.1011441294036377</v>
      </c>
    </row>
    <row r="181" spans="1:4" x14ac:dyDescent="0.25">
      <c r="A181" s="5" t="s">
        <v>271</v>
      </c>
      <c r="B181" s="5">
        <v>4.7824052258757126</v>
      </c>
      <c r="C181" s="5">
        <v>4.3384947473388937</v>
      </c>
      <c r="D181" s="5">
        <v>3.9682693319448319</v>
      </c>
    </row>
    <row r="182" spans="1:4" x14ac:dyDescent="0.25">
      <c r="A182" s="5" t="s">
        <v>474</v>
      </c>
      <c r="B182" s="5">
        <v>4.555955299547076</v>
      </c>
      <c r="C182" s="5">
        <v>5.1231289014028114</v>
      </c>
      <c r="D182" s="5">
        <v>2.9375483420481809</v>
      </c>
    </row>
    <row r="183" spans="1:4" x14ac:dyDescent="0.25">
      <c r="A183" s="5" t="s">
        <v>306</v>
      </c>
      <c r="B183" s="5">
        <v>2.3675878102092938</v>
      </c>
      <c r="C183" s="5">
        <v>2.8204311776571513</v>
      </c>
      <c r="D183" s="5">
        <v>10.269504818729549</v>
      </c>
    </row>
    <row r="184" spans="1:4" x14ac:dyDescent="0.25">
      <c r="A184" s="5" t="s">
        <v>139</v>
      </c>
      <c r="B184" s="5">
        <v>4.3031045422542098</v>
      </c>
      <c r="C184" s="5">
        <v>4.059743733802768</v>
      </c>
      <c r="D184" s="5">
        <v>4.7883531870293776</v>
      </c>
    </row>
    <row r="185" spans="1:4" x14ac:dyDescent="0.25">
      <c r="A185" s="5" t="s">
        <v>568</v>
      </c>
      <c r="B185" s="5">
        <v>3.9093975922846291</v>
      </c>
      <c r="C185" s="5">
        <v>3.8929544020344022</v>
      </c>
      <c r="D185" s="5">
        <v>5.3309636709928547</v>
      </c>
    </row>
    <row r="186" spans="1:4" x14ac:dyDescent="0.25">
      <c r="A186" s="5" t="s">
        <v>647</v>
      </c>
      <c r="B186" s="5">
        <v>4.3807279435704771</v>
      </c>
      <c r="C186" s="5">
        <v>4.2488881915883638</v>
      </c>
      <c r="D186" s="5">
        <v>3.9767781025380717</v>
      </c>
    </row>
    <row r="187" spans="1:4" x14ac:dyDescent="0.25">
      <c r="A187" s="5" t="s">
        <v>532</v>
      </c>
      <c r="B187" s="5">
        <v>3.6757085646719876</v>
      </c>
      <c r="C187" s="5">
        <v>4.6533553710594333</v>
      </c>
      <c r="D187" s="5">
        <v>4.2223876373215381</v>
      </c>
    </row>
    <row r="188" spans="1:4" x14ac:dyDescent="0.25">
      <c r="A188" s="5" t="s">
        <v>855</v>
      </c>
      <c r="B188" s="5">
        <v>5.0029990471677044</v>
      </c>
      <c r="C188" s="5">
        <v>4.1628598568731512</v>
      </c>
      <c r="D188" s="5">
        <v>2.8127464991973521</v>
      </c>
    </row>
    <row r="189" spans="1:4" x14ac:dyDescent="0.25">
      <c r="A189" s="5" t="s">
        <v>744</v>
      </c>
      <c r="B189" s="5">
        <v>3.4583624525975392</v>
      </c>
      <c r="C189" s="5">
        <v>3.9440530321919587</v>
      </c>
      <c r="D189" s="5">
        <v>4.9170309408204425</v>
      </c>
    </row>
    <row r="190" spans="1:4" x14ac:dyDescent="0.25">
      <c r="A190" s="5" t="s">
        <v>441</v>
      </c>
      <c r="B190" s="5">
        <v>3.6820638095714426</v>
      </c>
      <c r="C190" s="5">
        <v>3.8192166916691233</v>
      </c>
      <c r="D190" s="5">
        <v>4.0810330392431382</v>
      </c>
    </row>
    <row r="191" spans="1:4" x14ac:dyDescent="0.25">
      <c r="A191" s="5" t="s">
        <v>124</v>
      </c>
      <c r="B191" s="5">
        <v>4.2186614534485152</v>
      </c>
      <c r="C191" s="5">
        <v>3.2190324298310675</v>
      </c>
      <c r="D191" s="5">
        <v>4.1127504564069683</v>
      </c>
    </row>
    <row r="192" spans="1:4" x14ac:dyDescent="0.25">
      <c r="A192" s="5" t="s">
        <v>374</v>
      </c>
      <c r="B192" s="5">
        <v>4.3374704538562101</v>
      </c>
      <c r="C192" s="5">
        <v>3.5061404817341528</v>
      </c>
      <c r="D192" s="5">
        <v>2.9763198143353407</v>
      </c>
    </row>
    <row r="193" spans="1:4" x14ac:dyDescent="0.25">
      <c r="A193" s="5" t="s">
        <v>719</v>
      </c>
      <c r="B193" s="5">
        <v>3.1799671517716503</v>
      </c>
      <c r="C193" s="5">
        <v>3.1484376122277067</v>
      </c>
      <c r="D193" s="5">
        <v>4.3871714139655111</v>
      </c>
    </row>
    <row r="194" spans="1:4" x14ac:dyDescent="0.25">
      <c r="A194" s="5" t="s">
        <v>430</v>
      </c>
      <c r="B194" s="5">
        <v>3.6720245612713662</v>
      </c>
      <c r="C194" s="5">
        <v>3.158371133703616</v>
      </c>
      <c r="D194" s="5">
        <v>3.4140061245758484</v>
      </c>
    </row>
    <row r="195" spans="1:4" x14ac:dyDescent="0.25">
      <c r="A195" s="5" t="s">
        <v>154</v>
      </c>
      <c r="B195" s="5">
        <v>3.4795122456093783</v>
      </c>
      <c r="C195" s="5">
        <v>3.2770690767774662</v>
      </c>
      <c r="D195" s="5">
        <v>3.3261659625097608</v>
      </c>
    </row>
    <row r="196" spans="1:4" x14ac:dyDescent="0.25">
      <c r="A196" s="5" t="s">
        <v>304</v>
      </c>
      <c r="B196" s="5">
        <v>3.2121944787985601</v>
      </c>
      <c r="C196" s="5">
        <v>3.3449393274300365</v>
      </c>
      <c r="D196" s="5">
        <v>3.3104377055885221</v>
      </c>
    </row>
    <row r="197" spans="1:4" x14ac:dyDescent="0.25">
      <c r="A197" s="5" t="s">
        <v>777</v>
      </c>
      <c r="B197" s="5">
        <v>3.1150760838246381</v>
      </c>
      <c r="C197" s="5">
        <v>3.3102034436819121</v>
      </c>
      <c r="D197" s="5">
        <v>3.322649472734311</v>
      </c>
    </row>
    <row r="198" spans="1:4" x14ac:dyDescent="0.25">
      <c r="A198" s="5" t="s">
        <v>131</v>
      </c>
      <c r="B198" s="5">
        <v>2.8433339907798416</v>
      </c>
      <c r="C198" s="5">
        <v>2.9364967219835894</v>
      </c>
      <c r="D198" s="5">
        <v>4.1930690672155517</v>
      </c>
    </row>
    <row r="199" spans="1:4" x14ac:dyDescent="0.25">
      <c r="A199" s="5" t="s">
        <v>236</v>
      </c>
      <c r="B199" s="5">
        <v>3.4576559958815665</v>
      </c>
      <c r="C199" s="5">
        <v>3.3463838959653742</v>
      </c>
      <c r="D199" s="5">
        <v>2.5091866024220155</v>
      </c>
    </row>
    <row r="200" spans="1:4" x14ac:dyDescent="0.25">
      <c r="A200" s="5" t="s">
        <v>667</v>
      </c>
      <c r="B200" s="5">
        <v>2.9567262640299385</v>
      </c>
      <c r="C200" s="5">
        <v>3.0448997602124561</v>
      </c>
      <c r="D200" s="5">
        <v>3.5733028702401075</v>
      </c>
    </row>
    <row r="201" spans="1:4" x14ac:dyDescent="0.25">
      <c r="A201" s="5" t="s">
        <v>179</v>
      </c>
      <c r="B201" s="5">
        <v>2.8851437720016957</v>
      </c>
      <c r="C201" s="5">
        <v>3.0536837332684703</v>
      </c>
      <c r="D201" s="5">
        <v>3.4581251569340909</v>
      </c>
    </row>
    <row r="202" spans="1:4" x14ac:dyDescent="0.25">
      <c r="A202" s="5" t="s">
        <v>491</v>
      </c>
      <c r="B202" s="5">
        <v>2.5772680912781301</v>
      </c>
      <c r="C202" s="5">
        <v>2.9089649748651336</v>
      </c>
      <c r="D202" s="5">
        <v>3.8624656045252461</v>
      </c>
    </row>
    <row r="203" spans="1:4" x14ac:dyDescent="0.25">
      <c r="A203" s="5" t="s">
        <v>706</v>
      </c>
      <c r="B203" s="5">
        <v>2.7749223013121558</v>
      </c>
      <c r="C203" s="5">
        <v>2.6545866273585652</v>
      </c>
      <c r="D203" s="5">
        <v>3.933815909148545</v>
      </c>
    </row>
    <row r="204" spans="1:4" x14ac:dyDescent="0.25">
      <c r="A204" s="5" t="s">
        <v>346</v>
      </c>
      <c r="B204" s="5">
        <v>2.6420720572311511</v>
      </c>
      <c r="C204" s="5">
        <v>3.4029696909176854</v>
      </c>
      <c r="D204" s="5">
        <v>2.7526855660700189</v>
      </c>
    </row>
    <row r="205" spans="1:4" x14ac:dyDescent="0.25">
      <c r="A205" s="5" t="s">
        <v>373</v>
      </c>
      <c r="B205" s="5">
        <v>2.9192912082917761</v>
      </c>
      <c r="C205" s="5">
        <v>2.8582610809754763</v>
      </c>
      <c r="D205" s="5">
        <v>2.9854076115065236</v>
      </c>
    </row>
    <row r="206" spans="1:4" x14ac:dyDescent="0.25">
      <c r="A206" s="5" t="s">
        <v>693</v>
      </c>
      <c r="B206" s="5">
        <v>2.8013441155342016</v>
      </c>
      <c r="C206" s="5">
        <v>2.7886968811762212</v>
      </c>
      <c r="D206" s="5">
        <v>3.0792072526706935</v>
      </c>
    </row>
    <row r="207" spans="1:4" x14ac:dyDescent="0.25">
      <c r="A207" s="5" t="s">
        <v>738</v>
      </c>
      <c r="B207" s="5">
        <v>2.7758389212256507</v>
      </c>
      <c r="C207" s="5">
        <v>2.9830728658315633</v>
      </c>
      <c r="D207" s="5">
        <v>2.6506880548268086</v>
      </c>
    </row>
    <row r="208" spans="1:4" x14ac:dyDescent="0.25">
      <c r="A208" s="5" t="s">
        <v>533</v>
      </c>
      <c r="B208" s="5">
        <v>2.4348008069426723</v>
      </c>
      <c r="C208" s="5">
        <v>2.5497472064398798</v>
      </c>
      <c r="D208" s="5">
        <v>3.1761057470275045</v>
      </c>
    </row>
    <row r="209" spans="1:4" x14ac:dyDescent="0.25">
      <c r="A209" s="5" t="s">
        <v>68</v>
      </c>
      <c r="B209" s="5">
        <v>3.4140985990483514</v>
      </c>
      <c r="C209" s="5">
        <v>2.9811607746177788</v>
      </c>
      <c r="D209" s="5">
        <v>0.23203622107731189</v>
      </c>
    </row>
    <row r="210" spans="1:4" x14ac:dyDescent="0.25">
      <c r="A210" s="5" t="s">
        <v>296</v>
      </c>
      <c r="B210" s="5">
        <v>2.4395832012976952</v>
      </c>
      <c r="C210" s="5">
        <v>2.4675462638016175</v>
      </c>
      <c r="D210" s="5">
        <v>2.5475494962883731</v>
      </c>
    </row>
    <row r="211" spans="1:4" x14ac:dyDescent="0.25">
      <c r="A211" s="5" t="s">
        <v>527</v>
      </c>
      <c r="B211" s="5">
        <v>2.4302743782143197</v>
      </c>
      <c r="C211" s="5">
        <v>2.3820231723511238</v>
      </c>
      <c r="D211" s="5">
        <v>2.6299814319877695</v>
      </c>
    </row>
    <row r="212" spans="1:4" x14ac:dyDescent="0.25">
      <c r="A212" s="5" t="s">
        <v>129</v>
      </c>
      <c r="B212" s="5">
        <v>2.5024084524898536</v>
      </c>
      <c r="C212" s="5">
        <v>2.5078114892910666</v>
      </c>
      <c r="D212" s="5">
        <v>2.1797766683371034</v>
      </c>
    </row>
    <row r="213" spans="1:4" x14ac:dyDescent="0.25">
      <c r="A213" s="5" t="s">
        <v>287</v>
      </c>
      <c r="B213" s="5">
        <v>2.2994890737826541</v>
      </c>
      <c r="C213" s="5">
        <v>2.2612718743035405</v>
      </c>
      <c r="D213" s="5">
        <v>2.8927148579313733</v>
      </c>
    </row>
    <row r="214" spans="1:4" x14ac:dyDescent="0.25">
      <c r="A214" s="5" t="s">
        <v>766</v>
      </c>
      <c r="B214" s="5">
        <v>2.1788563749435372</v>
      </c>
      <c r="C214" s="5">
        <v>2.5582858208946297</v>
      </c>
      <c r="D214" s="5">
        <v>2.1565050784122453</v>
      </c>
    </row>
    <row r="215" spans="1:4" x14ac:dyDescent="0.25">
      <c r="A215" s="5" t="s">
        <v>206</v>
      </c>
      <c r="B215" s="5">
        <v>2.0131750773769088</v>
      </c>
      <c r="C215" s="5">
        <v>2.0195028865588802</v>
      </c>
      <c r="D215" s="5">
        <v>2.9563759306812258</v>
      </c>
    </row>
    <row r="216" spans="1:4" x14ac:dyDescent="0.25">
      <c r="A216" s="5" t="s">
        <v>134</v>
      </c>
      <c r="B216" s="5">
        <v>2.2401202722950093</v>
      </c>
      <c r="C216" s="5">
        <v>2.0140839507674158</v>
      </c>
      <c r="D216" s="5">
        <v>2.5435567889574666</v>
      </c>
    </row>
    <row r="217" spans="1:4" x14ac:dyDescent="0.25">
      <c r="A217" s="5" t="s">
        <v>103</v>
      </c>
      <c r="B217" s="5">
        <v>2.0954983969780261</v>
      </c>
      <c r="C217" s="5">
        <v>2.4308001004522963</v>
      </c>
      <c r="D217" s="5">
        <v>1.9893750600890063</v>
      </c>
    </row>
    <row r="218" spans="1:4" x14ac:dyDescent="0.25">
      <c r="A218" s="5" t="s">
        <v>691</v>
      </c>
      <c r="B218" s="5">
        <v>2.4882504831231844</v>
      </c>
      <c r="C218" s="5">
        <v>2.7897758239438954</v>
      </c>
      <c r="D218" s="5">
        <v>0.60108364798224667</v>
      </c>
    </row>
    <row r="219" spans="1:4" x14ac:dyDescent="0.25">
      <c r="A219" s="5" t="s">
        <v>175</v>
      </c>
      <c r="B219" s="5">
        <v>2.1060684854646512</v>
      </c>
      <c r="C219" s="5">
        <v>2.0992147821820479</v>
      </c>
      <c r="D219" s="5">
        <v>2.2704317967346848</v>
      </c>
    </row>
    <row r="220" spans="1:4" x14ac:dyDescent="0.25">
      <c r="A220" s="5" t="s">
        <v>349</v>
      </c>
      <c r="B220" s="5">
        <v>2.1071981749493798</v>
      </c>
      <c r="C220" s="5">
        <v>2.3899416771028328</v>
      </c>
      <c r="D220" s="5">
        <v>1.6809384146697093</v>
      </c>
    </row>
    <row r="221" spans="1:4" x14ac:dyDescent="0.25">
      <c r="A221" s="5" t="s">
        <v>105</v>
      </c>
      <c r="B221" s="5">
        <v>2.0307589148265319</v>
      </c>
      <c r="C221" s="5">
        <v>2.0645558606754486</v>
      </c>
      <c r="D221" s="5">
        <v>1.8776902587580147</v>
      </c>
    </row>
    <row r="222" spans="1:4" x14ac:dyDescent="0.25">
      <c r="A222" s="5" t="s">
        <v>215</v>
      </c>
      <c r="B222" s="5">
        <v>1.6005158329279794</v>
      </c>
      <c r="C222" s="5">
        <v>1.6145049871211612</v>
      </c>
      <c r="D222" s="5">
        <v>2.9051128698152429</v>
      </c>
    </row>
    <row r="223" spans="1:4" x14ac:dyDescent="0.25">
      <c r="A223" s="5" t="s">
        <v>358</v>
      </c>
      <c r="B223" s="5">
        <v>1.849419821697398</v>
      </c>
      <c r="C223" s="5">
        <v>1.799429077915808</v>
      </c>
      <c r="D223" s="5">
        <v>2.1230026949373451</v>
      </c>
    </row>
    <row r="224" spans="1:4" x14ac:dyDescent="0.25">
      <c r="A224" s="5" t="s">
        <v>753</v>
      </c>
      <c r="B224" s="5">
        <v>1.5644169511644899</v>
      </c>
      <c r="C224" s="5">
        <v>1.8955293464600425</v>
      </c>
      <c r="D224" s="5">
        <v>2.3099156565640588</v>
      </c>
    </row>
    <row r="225" spans="1:4" x14ac:dyDescent="0.25">
      <c r="A225" s="5" t="s">
        <v>235</v>
      </c>
      <c r="B225" s="5">
        <v>1.5768130458167908</v>
      </c>
      <c r="C225" s="5">
        <v>1.7846399698149316</v>
      </c>
      <c r="D225" s="5">
        <v>2.3884882526321811</v>
      </c>
    </row>
    <row r="226" spans="1:4" x14ac:dyDescent="0.25">
      <c r="A226" s="5" t="s">
        <v>639</v>
      </c>
      <c r="B226" s="5">
        <v>1.855355903977203</v>
      </c>
      <c r="C226" s="5">
        <v>1.8947627429047376</v>
      </c>
      <c r="D226" s="5">
        <v>1.5501307446315344</v>
      </c>
    </row>
    <row r="227" spans="1:4" x14ac:dyDescent="0.25">
      <c r="A227" s="5" t="s">
        <v>640</v>
      </c>
      <c r="B227" s="5">
        <v>1.855355903977203</v>
      </c>
      <c r="C227" s="5">
        <v>1.8947627429047376</v>
      </c>
      <c r="D227" s="5">
        <v>1.5501307446315344</v>
      </c>
    </row>
    <row r="228" spans="1:4" x14ac:dyDescent="0.25">
      <c r="A228" s="5" t="s">
        <v>751</v>
      </c>
      <c r="B228" s="5">
        <v>1.5178048366571204</v>
      </c>
      <c r="C228" s="5">
        <v>1.6151606342281322</v>
      </c>
      <c r="D228" s="5">
        <v>2.5596853256158782</v>
      </c>
    </row>
    <row r="229" spans="1:4" x14ac:dyDescent="0.25">
      <c r="A229" s="5" t="s">
        <v>216</v>
      </c>
      <c r="B229" s="5">
        <v>2.0105391626412219</v>
      </c>
      <c r="C229" s="5">
        <v>1.8291160037383181</v>
      </c>
      <c r="D229" s="5">
        <v>1.2648936411685572</v>
      </c>
    </row>
    <row r="230" spans="1:4" x14ac:dyDescent="0.25">
      <c r="A230" s="5" t="s">
        <v>25</v>
      </c>
      <c r="B230" s="5">
        <v>1.8652879781083493</v>
      </c>
      <c r="C230" s="5">
        <v>1.6561121899740621</v>
      </c>
      <c r="D230" s="5">
        <v>1.7442604479777168</v>
      </c>
    </row>
    <row r="231" spans="1:4" x14ac:dyDescent="0.25">
      <c r="A231" s="5" t="s">
        <v>50</v>
      </c>
      <c r="B231" s="5">
        <v>1.7012512596192544</v>
      </c>
      <c r="C231" s="5">
        <v>1.6768753523715605</v>
      </c>
      <c r="D231" s="5">
        <v>1.9449201508438778</v>
      </c>
    </row>
    <row r="232" spans="1:4" x14ac:dyDescent="0.25">
      <c r="A232" s="5" t="s">
        <v>593</v>
      </c>
      <c r="B232" s="5">
        <v>2.0062551735139773</v>
      </c>
      <c r="C232" s="5">
        <v>1.8118961094012438</v>
      </c>
      <c r="D232" s="5">
        <v>1.1690711291523639</v>
      </c>
    </row>
    <row r="233" spans="1:4" x14ac:dyDescent="0.25">
      <c r="A233" s="5" t="s">
        <v>415</v>
      </c>
      <c r="B233" s="5">
        <v>1.9460773218166034</v>
      </c>
      <c r="C233" s="5">
        <v>1.6486739463475908</v>
      </c>
      <c r="D233" s="5">
        <v>1.5210300311836784</v>
      </c>
    </row>
    <row r="234" spans="1:4" x14ac:dyDescent="0.25">
      <c r="A234" s="5" t="s">
        <v>342</v>
      </c>
      <c r="B234" s="5">
        <v>1.6976224418823145</v>
      </c>
      <c r="C234" s="5">
        <v>1.6836696703478924</v>
      </c>
      <c r="D234" s="5">
        <v>1.8075786227180139</v>
      </c>
    </row>
    <row r="235" spans="1:4" x14ac:dyDescent="0.25">
      <c r="A235" s="5" t="s">
        <v>477</v>
      </c>
      <c r="B235" s="5">
        <v>1.5299704674181223</v>
      </c>
      <c r="C235" s="5">
        <v>1.8945004646040848</v>
      </c>
      <c r="D235" s="5">
        <v>1.7200083284918926</v>
      </c>
    </row>
    <row r="236" spans="1:4" x14ac:dyDescent="0.25">
      <c r="A236" s="5" t="s">
        <v>819</v>
      </c>
      <c r="B236" s="5">
        <v>1.7078149213689804</v>
      </c>
      <c r="C236" s="5">
        <v>1.8088116459354013</v>
      </c>
      <c r="D236" s="5">
        <v>1.411661215288412</v>
      </c>
    </row>
    <row r="237" spans="1:4" x14ac:dyDescent="0.25">
      <c r="A237" s="5" t="s">
        <v>209</v>
      </c>
      <c r="B237" s="5">
        <v>1.5174671980490917</v>
      </c>
      <c r="C237" s="5">
        <v>1.5994353603048559</v>
      </c>
      <c r="D237" s="5">
        <v>1.9843297650340397</v>
      </c>
    </row>
    <row r="238" spans="1:4" x14ac:dyDescent="0.25">
      <c r="A238" s="5" t="s">
        <v>294</v>
      </c>
      <c r="B238" s="5">
        <v>1.7545688030410862</v>
      </c>
      <c r="C238" s="5">
        <v>1.5233836671637198</v>
      </c>
      <c r="D238" s="5">
        <v>1.6925762900862547</v>
      </c>
    </row>
    <row r="239" spans="1:4" x14ac:dyDescent="0.25">
      <c r="A239" s="5" t="s">
        <v>48</v>
      </c>
      <c r="B239" s="5">
        <v>1.6158935155159238</v>
      </c>
      <c r="C239" s="5">
        <v>1.7717081612723788</v>
      </c>
      <c r="D239" s="5">
        <v>1.3821189949895294</v>
      </c>
    </row>
    <row r="240" spans="1:4" x14ac:dyDescent="0.25">
      <c r="A240" s="5" t="s">
        <v>297</v>
      </c>
      <c r="B240" s="5">
        <v>1.6362759429783598</v>
      </c>
      <c r="C240" s="5">
        <v>1.6387525129945866</v>
      </c>
      <c r="D240" s="5">
        <v>1.5593802716521827</v>
      </c>
    </row>
    <row r="241" spans="1:4" x14ac:dyDescent="0.25">
      <c r="A241" s="5" t="s">
        <v>185</v>
      </c>
      <c r="B241" s="5">
        <v>1.7761888624098774</v>
      </c>
      <c r="C241" s="5">
        <v>1.4159109936039096</v>
      </c>
      <c r="D241" s="5">
        <v>1.65596320340945</v>
      </c>
    </row>
    <row r="242" spans="1:4" x14ac:dyDescent="0.25">
      <c r="A242" s="5" t="s">
        <v>531</v>
      </c>
      <c r="B242" s="5">
        <v>1.4558549418151621</v>
      </c>
      <c r="C242" s="5">
        <v>1.7111022807267275</v>
      </c>
      <c r="D242" s="5">
        <v>1.6551034510947569</v>
      </c>
    </row>
    <row r="243" spans="1:4" x14ac:dyDescent="0.25">
      <c r="A243" s="5" t="s">
        <v>701</v>
      </c>
      <c r="B243" s="5">
        <v>1.5497771983258939</v>
      </c>
      <c r="C243" s="5">
        <v>1.5524799156461326</v>
      </c>
      <c r="D243" s="5">
        <v>1.7050726801403433</v>
      </c>
    </row>
    <row r="244" spans="1:4" x14ac:dyDescent="0.25">
      <c r="A244" s="5" t="s">
        <v>262</v>
      </c>
      <c r="B244" s="5">
        <v>1.5707549178845897</v>
      </c>
      <c r="C244" s="5">
        <v>1.5377556905088774</v>
      </c>
      <c r="D244" s="5">
        <v>1.6298378098911526</v>
      </c>
    </row>
    <row r="245" spans="1:4" x14ac:dyDescent="0.25">
      <c r="A245" s="5" t="s">
        <v>324</v>
      </c>
      <c r="B245" s="5">
        <v>1.5039807167772041</v>
      </c>
      <c r="C245" s="5">
        <v>1.5877400319566846</v>
      </c>
      <c r="D245" s="5">
        <v>1.6535363801509342</v>
      </c>
    </row>
    <row r="246" spans="1:4" x14ac:dyDescent="0.25">
      <c r="A246" s="5" t="s">
        <v>72</v>
      </c>
      <c r="B246" s="5">
        <v>1.3533873457443191</v>
      </c>
      <c r="C246" s="5">
        <v>1.6337654612786014</v>
      </c>
      <c r="D246" s="5">
        <v>1.8160472297440828</v>
      </c>
    </row>
    <row r="247" spans="1:4" x14ac:dyDescent="0.25">
      <c r="A247" s="5" t="s">
        <v>582</v>
      </c>
      <c r="B247" s="5">
        <v>1.5789734947005396</v>
      </c>
      <c r="C247" s="5">
        <v>1.6220688967691901</v>
      </c>
      <c r="D247" s="5">
        <v>1.407457665300871</v>
      </c>
    </row>
    <row r="248" spans="1:4" x14ac:dyDescent="0.25">
      <c r="A248" s="5" t="s">
        <v>638</v>
      </c>
      <c r="B248" s="5">
        <v>1.7072481550107517</v>
      </c>
      <c r="C248" s="5">
        <v>1.4353909142218586</v>
      </c>
      <c r="D248" s="5">
        <v>1.4221403242616364</v>
      </c>
    </row>
    <row r="249" spans="1:4" x14ac:dyDescent="0.25">
      <c r="A249" s="5" t="s">
        <v>616</v>
      </c>
      <c r="B249" s="5">
        <v>1.7072481550107517</v>
      </c>
      <c r="C249" s="5">
        <v>1.4236819257676945</v>
      </c>
      <c r="D249" s="5">
        <v>1.4311971272438753</v>
      </c>
    </row>
    <row r="250" spans="1:4" x14ac:dyDescent="0.25">
      <c r="A250" s="5" t="s">
        <v>617</v>
      </c>
      <c r="B250" s="5">
        <v>1.7072481550107517</v>
      </c>
      <c r="C250" s="5">
        <v>1.4236819257676945</v>
      </c>
      <c r="D250" s="5">
        <v>1.4311971272438753</v>
      </c>
    </row>
    <row r="251" spans="1:4" x14ac:dyDescent="0.25">
      <c r="A251" s="5" t="s">
        <v>618</v>
      </c>
      <c r="B251" s="5">
        <v>1.7072481550107517</v>
      </c>
      <c r="C251" s="5">
        <v>1.4236819257676945</v>
      </c>
      <c r="D251" s="5">
        <v>1.4311971272438753</v>
      </c>
    </row>
    <row r="252" spans="1:4" x14ac:dyDescent="0.25">
      <c r="A252" s="5" t="s">
        <v>619</v>
      </c>
      <c r="B252" s="5">
        <v>1.7072481550107517</v>
      </c>
      <c r="C252" s="5">
        <v>1.4236819257676945</v>
      </c>
      <c r="D252" s="5">
        <v>1.4311971272438753</v>
      </c>
    </row>
    <row r="253" spans="1:4" x14ac:dyDescent="0.25">
      <c r="A253" s="5" t="s">
        <v>637</v>
      </c>
      <c r="B253" s="5">
        <v>1.7072481550107517</v>
      </c>
      <c r="C253" s="5">
        <v>1.4236819257676945</v>
      </c>
      <c r="D253" s="5">
        <v>1.4221403242616364</v>
      </c>
    </row>
    <row r="254" spans="1:4" x14ac:dyDescent="0.25">
      <c r="A254" s="5" t="s">
        <v>452</v>
      </c>
      <c r="B254" s="5">
        <v>1.560587824588582</v>
      </c>
      <c r="C254" s="5">
        <v>1.3487377083628196</v>
      </c>
      <c r="D254" s="5">
        <v>1.7431649287629583</v>
      </c>
    </row>
    <row r="255" spans="1:4" x14ac:dyDescent="0.25">
      <c r="A255" s="5" t="s">
        <v>347</v>
      </c>
      <c r="B255" s="5">
        <v>1.3852668358240843</v>
      </c>
      <c r="C255" s="5">
        <v>1.444532921528592</v>
      </c>
      <c r="D255" s="5">
        <v>1.5858108244645654</v>
      </c>
    </row>
    <row r="256" spans="1:4" x14ac:dyDescent="0.25">
      <c r="A256" s="5" t="s">
        <v>362</v>
      </c>
      <c r="B256" s="5">
        <v>1.6297844065557663</v>
      </c>
      <c r="C256" s="5">
        <v>1.2726903434572501</v>
      </c>
      <c r="D256" s="5">
        <v>1.4139685821339492</v>
      </c>
    </row>
    <row r="257" spans="1:4" x14ac:dyDescent="0.25">
      <c r="A257" s="5" t="s">
        <v>333</v>
      </c>
      <c r="B257" s="5">
        <v>1.4927491537546067</v>
      </c>
      <c r="C257" s="5">
        <v>1.3049245447659295</v>
      </c>
      <c r="D257" s="5">
        <v>1.5669100557209019</v>
      </c>
    </row>
    <row r="258" spans="1:4" x14ac:dyDescent="0.25">
      <c r="A258" s="5" t="s">
        <v>523</v>
      </c>
      <c r="B258" s="5">
        <v>1.5690206426123166</v>
      </c>
      <c r="C258" s="5">
        <v>1.3489893951970422</v>
      </c>
      <c r="D258" s="5">
        <v>1.1943061391394081</v>
      </c>
    </row>
    <row r="259" spans="1:4" x14ac:dyDescent="0.25">
      <c r="A259" s="5" t="s">
        <v>406</v>
      </c>
      <c r="B259" s="5">
        <v>1.5746313857169902</v>
      </c>
      <c r="C259" s="5">
        <v>1.3374794070337073</v>
      </c>
      <c r="D259" s="5">
        <v>0.98479211631061547</v>
      </c>
    </row>
    <row r="260" spans="1:4" x14ac:dyDescent="0.25">
      <c r="A260" s="5" t="s">
        <v>407</v>
      </c>
      <c r="B260" s="5">
        <v>1.5746313857169902</v>
      </c>
      <c r="C260" s="5">
        <v>1.3374794070337073</v>
      </c>
      <c r="D260" s="5">
        <v>0.98479211631061547</v>
      </c>
    </row>
    <row r="261" spans="1:4" x14ac:dyDescent="0.25">
      <c r="A261" s="5" t="s">
        <v>442</v>
      </c>
      <c r="B261" s="5">
        <v>1.2004502199386093</v>
      </c>
      <c r="C261" s="5">
        <v>1.2273338563312466</v>
      </c>
      <c r="D261" s="5">
        <v>1.6570874142980287</v>
      </c>
    </row>
    <row r="262" spans="1:4" x14ac:dyDescent="0.25">
      <c r="A262" s="5" t="s">
        <v>791</v>
      </c>
      <c r="B262" s="5">
        <v>1.3803245866547151</v>
      </c>
      <c r="C262" s="5">
        <v>1.3304570295930092</v>
      </c>
      <c r="D262" s="5">
        <v>1.1205047820911949</v>
      </c>
    </row>
    <row r="263" spans="1:4" x14ac:dyDescent="0.25">
      <c r="A263" s="5" t="s">
        <v>708</v>
      </c>
      <c r="B263" s="5">
        <v>1.1539060585765961</v>
      </c>
      <c r="C263" s="5">
        <v>1.0970816045690512</v>
      </c>
      <c r="D263" s="5">
        <v>1.8693696207173196</v>
      </c>
    </row>
    <row r="264" spans="1:4" x14ac:dyDescent="0.25">
      <c r="A264" s="5" t="s">
        <v>400</v>
      </c>
      <c r="B264" s="5">
        <v>1.3263468036159831</v>
      </c>
      <c r="C264" s="5">
        <v>1.26672951683683</v>
      </c>
      <c r="D264" s="5">
        <v>1.3010965753476407</v>
      </c>
    </row>
    <row r="265" spans="1:4" x14ac:dyDescent="0.25">
      <c r="A265" s="5" t="s">
        <v>524</v>
      </c>
      <c r="B265" s="5">
        <v>1.2249544123883458</v>
      </c>
      <c r="C265" s="5">
        <v>1.2430374921081475</v>
      </c>
      <c r="D265" s="5">
        <v>1.4383513596076392</v>
      </c>
    </row>
    <row r="266" spans="1:4" x14ac:dyDescent="0.25">
      <c r="A266" s="5" t="s">
        <v>685</v>
      </c>
      <c r="B266" s="5">
        <v>1.1706294413780722</v>
      </c>
      <c r="C266" s="5">
        <v>1.3479524523630251</v>
      </c>
      <c r="D266" s="5">
        <v>1.0142943940320985</v>
      </c>
    </row>
    <row r="267" spans="1:4" x14ac:dyDescent="0.25">
      <c r="A267" s="5" t="s">
        <v>391</v>
      </c>
      <c r="B267" s="5">
        <v>1.1066102633957489</v>
      </c>
      <c r="C267" s="5">
        <v>1.280589917311002</v>
      </c>
      <c r="D267" s="5">
        <v>1.1762252704572176</v>
      </c>
    </row>
    <row r="268" spans="1:4" x14ac:dyDescent="0.25">
      <c r="A268" s="5" t="s">
        <v>549</v>
      </c>
      <c r="B268" s="5">
        <v>1.2421670028456024</v>
      </c>
      <c r="C268" s="5">
        <v>1.4083265654625399</v>
      </c>
      <c r="D268" s="5">
        <v>0.65658141047567797</v>
      </c>
    </row>
    <row r="269" spans="1:4" x14ac:dyDescent="0.25">
      <c r="A269" s="5" t="s">
        <v>39</v>
      </c>
      <c r="B269" s="5">
        <v>1.2789316478769603</v>
      </c>
      <c r="C269" s="5">
        <v>1.2105799001388207</v>
      </c>
      <c r="D269" s="5">
        <v>0.88746557810664362</v>
      </c>
    </row>
    <row r="270" spans="1:4" x14ac:dyDescent="0.25">
      <c r="A270" s="5" t="s">
        <v>9</v>
      </c>
      <c r="B270" s="5">
        <v>1.0525241412009381</v>
      </c>
      <c r="C270" s="5">
        <v>1.1342690277055183</v>
      </c>
      <c r="D270" s="5">
        <v>1.3595380855484243</v>
      </c>
    </row>
    <row r="271" spans="1:4" x14ac:dyDescent="0.25">
      <c r="A271" s="5" t="s">
        <v>732</v>
      </c>
      <c r="B271" s="5">
        <v>1.1794643220767955</v>
      </c>
      <c r="C271" s="5">
        <v>0.94016728610212419</v>
      </c>
      <c r="D271" s="5">
        <v>1.4541201803398274</v>
      </c>
    </row>
    <row r="272" spans="1:4" x14ac:dyDescent="0.25">
      <c r="A272" s="5" t="s">
        <v>403</v>
      </c>
      <c r="B272" s="5">
        <v>1.3506788760413497</v>
      </c>
      <c r="C272" s="5">
        <v>1.0698071999461569</v>
      </c>
      <c r="D272" s="5">
        <v>0.9183484927734118</v>
      </c>
    </row>
    <row r="273" spans="1:4" x14ac:dyDescent="0.25">
      <c r="A273" s="5" t="s">
        <v>40</v>
      </c>
      <c r="B273" s="5">
        <v>1.0268308679875369</v>
      </c>
      <c r="C273" s="5">
        <v>1.1999337828099153</v>
      </c>
      <c r="D273" s="5">
        <v>1.2123291917029335</v>
      </c>
    </row>
    <row r="274" spans="1:4" x14ac:dyDescent="0.25">
      <c r="A274" s="5" t="s">
        <v>644</v>
      </c>
      <c r="B274" s="5">
        <v>1.163557313079105</v>
      </c>
      <c r="C274" s="5">
        <v>0.99513340678711038</v>
      </c>
      <c r="D274" s="5">
        <v>1.261797612899169</v>
      </c>
    </row>
    <row r="275" spans="1:4" x14ac:dyDescent="0.25">
      <c r="A275" s="5" t="s">
        <v>752</v>
      </c>
      <c r="B275" s="5">
        <v>1.027219043940071</v>
      </c>
      <c r="C275" s="5">
        <v>1.1396438394806772</v>
      </c>
      <c r="D275" s="5">
        <v>1.1817436975707001</v>
      </c>
    </row>
    <row r="276" spans="1:4" x14ac:dyDescent="0.25">
      <c r="A276" s="5" t="s">
        <v>775</v>
      </c>
      <c r="B276" s="5">
        <v>1.0558089532249146</v>
      </c>
      <c r="C276" s="5">
        <v>1.045743459549187</v>
      </c>
      <c r="D276" s="5">
        <v>1.1339886118767826</v>
      </c>
    </row>
    <row r="277" spans="1:4" x14ac:dyDescent="0.25">
      <c r="A277" s="5" t="s">
        <v>376</v>
      </c>
      <c r="B277" s="5">
        <v>1.1550914672869546</v>
      </c>
      <c r="C277" s="5">
        <v>0.97892964193776322</v>
      </c>
      <c r="D277" s="5">
        <v>1.0515459587211977</v>
      </c>
    </row>
    <row r="278" spans="1:4" x14ac:dyDescent="0.25">
      <c r="A278" s="5" t="s">
        <v>495</v>
      </c>
      <c r="B278" s="5">
        <v>1.0528682313840148</v>
      </c>
      <c r="C278" s="5">
        <v>1.024553336556923</v>
      </c>
      <c r="D278" s="5">
        <v>1.0380047837284143</v>
      </c>
    </row>
    <row r="279" spans="1:4" x14ac:dyDescent="0.25">
      <c r="A279" s="5" t="s">
        <v>700</v>
      </c>
      <c r="B279" s="5">
        <v>0.95356688065925987</v>
      </c>
      <c r="C279" s="5">
        <v>1.0445322147630198</v>
      </c>
      <c r="D279" s="5">
        <v>0.93724009975446265</v>
      </c>
    </row>
    <row r="280" spans="1:4" x14ac:dyDescent="0.25">
      <c r="A280" s="5" t="s">
        <v>668</v>
      </c>
      <c r="B280" s="5">
        <v>1.0369532066633345</v>
      </c>
      <c r="C280" s="5">
        <v>0.80497975254775878</v>
      </c>
      <c r="D280" s="5">
        <v>1.175579088224936</v>
      </c>
    </row>
    <row r="281" spans="1:4" x14ac:dyDescent="0.25">
      <c r="A281" s="5" t="s">
        <v>462</v>
      </c>
      <c r="B281" s="5">
        <v>0.82601181015602076</v>
      </c>
      <c r="C281" s="5">
        <v>0.88121335347759988</v>
      </c>
      <c r="D281" s="5">
        <v>1.3794901029589537</v>
      </c>
    </row>
    <row r="282" spans="1:4" x14ac:dyDescent="0.25">
      <c r="A282" s="5" t="s">
        <v>509</v>
      </c>
      <c r="B282" s="5">
        <v>0.98249056773776622</v>
      </c>
      <c r="C282" s="5">
        <v>1.0184713293708225</v>
      </c>
      <c r="D282" s="5">
        <v>0.89844517328102924</v>
      </c>
    </row>
    <row r="283" spans="1:4" x14ac:dyDescent="0.25">
      <c r="A283" s="5" t="s">
        <v>92</v>
      </c>
      <c r="B283" s="5">
        <v>1.1249890657465202</v>
      </c>
      <c r="C283" s="5">
        <v>0.96025926905025449</v>
      </c>
      <c r="D283" s="5">
        <v>0.73981779957833949</v>
      </c>
    </row>
    <row r="284" spans="1:4" x14ac:dyDescent="0.25">
      <c r="A284" s="5" t="s">
        <v>89</v>
      </c>
      <c r="B284" s="5">
        <v>0.75939511092369572</v>
      </c>
      <c r="C284" s="5">
        <v>1.0012596701541812</v>
      </c>
      <c r="D284" s="5">
        <v>1.2016714271683224</v>
      </c>
    </row>
    <row r="285" spans="1:4" x14ac:dyDescent="0.25">
      <c r="A285" s="5" t="s">
        <v>666</v>
      </c>
      <c r="B285" s="5">
        <v>1.1046008667491103</v>
      </c>
      <c r="C285" s="5">
        <v>1.0966099351222061</v>
      </c>
      <c r="D285" s="5">
        <v>0.46656340647754957</v>
      </c>
    </row>
    <row r="286" spans="1:4" x14ac:dyDescent="0.25">
      <c r="A286" s="5" t="s">
        <v>802</v>
      </c>
      <c r="B286" s="5">
        <v>0.896749720574891</v>
      </c>
      <c r="C286" s="5">
        <v>1.0307193422445162</v>
      </c>
      <c r="D286" s="5">
        <v>0.90639140678447561</v>
      </c>
    </row>
    <row r="287" spans="1:4" x14ac:dyDescent="0.25">
      <c r="A287" s="5" t="s">
        <v>11</v>
      </c>
      <c r="B287" s="5">
        <v>0.88878138682529939</v>
      </c>
      <c r="C287" s="5">
        <v>0.93953978989604048</v>
      </c>
      <c r="D287" s="5">
        <v>1.0583537491011858</v>
      </c>
    </row>
    <row r="288" spans="1:4" x14ac:dyDescent="0.25">
      <c r="A288" s="5" t="s">
        <v>762</v>
      </c>
      <c r="B288" s="5">
        <v>0.75390692743198873</v>
      </c>
      <c r="C288" s="5">
        <v>0.86819839969916512</v>
      </c>
      <c r="D288" s="5">
        <v>1.300701844295576</v>
      </c>
    </row>
    <row r="289" spans="1:4" x14ac:dyDescent="0.25">
      <c r="A289" s="5" t="s">
        <v>790</v>
      </c>
      <c r="B289" s="5">
        <v>0.86633134619301</v>
      </c>
      <c r="C289" s="5">
        <v>0.82174102607350019</v>
      </c>
      <c r="D289" s="5">
        <v>1.1513374331608388</v>
      </c>
    </row>
    <row r="290" spans="1:4" x14ac:dyDescent="0.25">
      <c r="A290" s="5" t="s">
        <v>823</v>
      </c>
      <c r="B290" s="5">
        <v>0.96050440723553598</v>
      </c>
      <c r="C290" s="5">
        <v>0.89066771516718068</v>
      </c>
      <c r="D290" s="5">
        <v>0.8642466554123307</v>
      </c>
    </row>
    <row r="291" spans="1:4" x14ac:dyDescent="0.25">
      <c r="A291" s="5" t="s">
        <v>330</v>
      </c>
      <c r="B291" s="5">
        <v>0.81857117163429827</v>
      </c>
      <c r="C291" s="5">
        <v>0.95359401273069311</v>
      </c>
      <c r="D291" s="5">
        <v>0.93722462045598931</v>
      </c>
    </row>
    <row r="292" spans="1:4" x14ac:dyDescent="0.25">
      <c r="A292" s="5" t="s">
        <v>768</v>
      </c>
      <c r="B292" s="5">
        <v>0.78069326507184167</v>
      </c>
      <c r="C292" s="5">
        <v>0.93667251509695404</v>
      </c>
      <c r="D292" s="5">
        <v>0.97784234687698646</v>
      </c>
    </row>
    <row r="293" spans="1:4" x14ac:dyDescent="0.25">
      <c r="A293" s="5" t="s">
        <v>786</v>
      </c>
      <c r="B293" s="5">
        <v>0.7246771309099509</v>
      </c>
      <c r="C293" s="5">
        <v>0.81249803361373019</v>
      </c>
      <c r="D293" s="5">
        <v>1.1966429693203371</v>
      </c>
    </row>
    <row r="294" spans="1:4" x14ac:dyDescent="0.25">
      <c r="A294" s="5" t="s">
        <v>299</v>
      </c>
      <c r="B294" s="5">
        <v>0.80687142654929012</v>
      </c>
      <c r="C294" s="5">
        <v>0.79366433922228163</v>
      </c>
      <c r="D294" s="5">
        <v>1.062933629519033</v>
      </c>
    </row>
    <row r="295" spans="1:4" x14ac:dyDescent="0.25">
      <c r="A295" s="5" t="s">
        <v>0</v>
      </c>
      <c r="B295" s="5">
        <v>0.8532393628559034</v>
      </c>
      <c r="C295" s="5">
        <v>0.78552318722295023</v>
      </c>
      <c r="D295" s="5">
        <v>0.9944692147580928</v>
      </c>
    </row>
    <row r="296" spans="1:4" x14ac:dyDescent="0.25">
      <c r="A296" s="5" t="s">
        <v>188</v>
      </c>
      <c r="B296" s="5">
        <v>0.85607814910263647</v>
      </c>
      <c r="C296" s="5">
        <v>0.82059975710664179</v>
      </c>
      <c r="D296" s="5">
        <v>0.90473181293651228</v>
      </c>
    </row>
    <row r="297" spans="1:4" x14ac:dyDescent="0.25">
      <c r="A297" s="5" t="s">
        <v>170</v>
      </c>
      <c r="B297" s="5">
        <v>0.80078397346206021</v>
      </c>
      <c r="C297" s="5">
        <v>0.8882921756504023</v>
      </c>
      <c r="D297" s="5">
        <v>0.78332571337668344</v>
      </c>
    </row>
    <row r="298" spans="1:4" x14ac:dyDescent="0.25">
      <c r="A298" s="5" t="s">
        <v>550</v>
      </c>
      <c r="B298" s="5">
        <v>0.76605314734119823</v>
      </c>
      <c r="C298" s="5">
        <v>0.99723118892972018</v>
      </c>
      <c r="D298" s="5">
        <v>0.64707346966796497</v>
      </c>
    </row>
    <row r="299" spans="1:4" x14ac:dyDescent="0.25">
      <c r="A299" s="5" t="s">
        <v>534</v>
      </c>
      <c r="B299" s="5">
        <v>0.79749601214157806</v>
      </c>
      <c r="C299" s="5">
        <v>0.9229327373540761</v>
      </c>
      <c r="D299" s="5">
        <v>0.69710648479373172</v>
      </c>
    </row>
    <row r="300" spans="1:4" x14ac:dyDescent="0.25">
      <c r="A300" s="5" t="s">
        <v>784</v>
      </c>
      <c r="B300" s="5">
        <v>0.77778008146047961</v>
      </c>
      <c r="C300" s="5">
        <v>0.83954505345489927</v>
      </c>
      <c r="D300" s="5">
        <v>0.78442773116434994</v>
      </c>
    </row>
    <row r="301" spans="1:4" x14ac:dyDescent="0.25">
      <c r="A301" s="5" t="s">
        <v>195</v>
      </c>
      <c r="B301" s="5">
        <v>0.78593729971668558</v>
      </c>
      <c r="C301" s="5">
        <v>0.81962923267888044</v>
      </c>
      <c r="D301" s="5">
        <v>0.74761275216249201</v>
      </c>
    </row>
    <row r="302" spans="1:4" x14ac:dyDescent="0.25">
      <c r="A302" s="5" t="s">
        <v>522</v>
      </c>
      <c r="B302" s="5">
        <v>0.65325274740488326</v>
      </c>
      <c r="C302" s="5">
        <v>0.70040797240432362</v>
      </c>
      <c r="D302" s="5">
        <v>0.99158175300751594</v>
      </c>
    </row>
    <row r="303" spans="1:4" x14ac:dyDescent="0.25">
      <c r="A303" s="5" t="s">
        <v>199</v>
      </c>
      <c r="B303" s="5">
        <v>0.69960632323735572</v>
      </c>
      <c r="C303" s="5">
        <v>0.77905883028083134</v>
      </c>
      <c r="D303" s="5">
        <v>0.74062918590405424</v>
      </c>
    </row>
    <row r="304" spans="1:4" x14ac:dyDescent="0.25">
      <c r="A304" s="5" t="s">
        <v>781</v>
      </c>
      <c r="B304" s="5">
        <v>0.65631050083369025</v>
      </c>
      <c r="C304" s="5">
        <v>0.72261016740075679</v>
      </c>
      <c r="D304" s="5">
        <v>0.72560141549630341</v>
      </c>
    </row>
    <row r="305" spans="1:4" x14ac:dyDescent="0.25">
      <c r="A305" s="5" t="s">
        <v>787</v>
      </c>
      <c r="B305" s="5">
        <v>0.64539975956743778</v>
      </c>
      <c r="C305" s="5">
        <v>0.70373662420719163</v>
      </c>
      <c r="D305" s="5">
        <v>0.74888202230894552</v>
      </c>
    </row>
    <row r="306" spans="1:4" x14ac:dyDescent="0.25">
      <c r="A306" s="5" t="s">
        <v>682</v>
      </c>
      <c r="B306" s="5">
        <v>0.6220296570935786</v>
      </c>
      <c r="C306" s="5">
        <v>0.71181597287440179</v>
      </c>
      <c r="D306" s="5">
        <v>0.63702551712027511</v>
      </c>
    </row>
    <row r="307" spans="1:4" x14ac:dyDescent="0.25">
      <c r="A307" s="5" t="s">
        <v>660</v>
      </c>
      <c r="B307" s="5">
        <v>0.62825432591284314</v>
      </c>
      <c r="C307" s="5">
        <v>0.64385271364147667</v>
      </c>
      <c r="D307" s="5">
        <v>0.62984960935617462</v>
      </c>
    </row>
    <row r="308" spans="1:4" x14ac:dyDescent="0.25">
      <c r="A308" s="5" t="s">
        <v>841</v>
      </c>
      <c r="B308" s="5">
        <v>0.48641175580907059</v>
      </c>
      <c r="C308" s="5">
        <v>0.48101063411375289</v>
      </c>
      <c r="D308" s="5">
        <v>0.88725540753010002</v>
      </c>
    </row>
    <row r="309" spans="1:4" x14ac:dyDescent="0.25">
      <c r="A309" s="5" t="s">
        <v>248</v>
      </c>
      <c r="B309" s="5">
        <v>0.45807079137755813</v>
      </c>
      <c r="C309" s="5">
        <v>0.40127203559149616</v>
      </c>
      <c r="D309" s="5">
        <v>0.79473038272592966</v>
      </c>
    </row>
    <row r="310" spans="1:4" x14ac:dyDescent="0.25">
      <c r="A310" s="5" t="s">
        <v>767</v>
      </c>
      <c r="B310" s="5">
        <v>0.33757745233258557</v>
      </c>
      <c r="C310" s="5">
        <v>0.45694599283507947</v>
      </c>
      <c r="D310" s="5">
        <v>0.62310846983115242</v>
      </c>
    </row>
    <row r="311" spans="1:4" x14ac:dyDescent="0.25">
      <c r="A311" s="5" t="s">
        <v>204</v>
      </c>
      <c r="B311" s="5">
        <v>0.26082758812318457</v>
      </c>
      <c r="C311" s="5">
        <v>0.31084495928641825</v>
      </c>
      <c r="D311" s="5">
        <v>0.72070299328588849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716"/>
  <sheetViews>
    <sheetView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A36" sqref="A36"/>
    </sheetView>
  </sheetViews>
  <sheetFormatPr defaultColWidth="8.85546875" defaultRowHeight="15" x14ac:dyDescent="0.25"/>
  <cols>
    <col min="1" max="1" width="33.42578125" style="3" bestFit="1" customWidth="1"/>
    <col min="2" max="4" width="15.7109375" style="3" customWidth="1"/>
    <col min="5" max="16384" width="8.85546875" style="3"/>
  </cols>
  <sheetData>
    <row r="1" spans="1:4" x14ac:dyDescent="0.25">
      <c r="A1" s="1" t="s">
        <v>3702</v>
      </c>
      <c r="B1" s="2"/>
      <c r="C1" s="2"/>
      <c r="D1" s="2"/>
    </row>
    <row r="2" spans="1:4" x14ac:dyDescent="0.25">
      <c r="A2" s="4" t="s">
        <v>865</v>
      </c>
      <c r="B2" s="2"/>
      <c r="C2" s="2"/>
      <c r="D2" s="2"/>
    </row>
    <row r="3" spans="1:4" x14ac:dyDescent="0.25">
      <c r="A3" s="4" t="s">
        <v>866</v>
      </c>
      <c r="B3" s="2"/>
      <c r="C3" s="2"/>
      <c r="D3" s="2"/>
    </row>
    <row r="4" spans="1:4" x14ac:dyDescent="0.25">
      <c r="A4" s="4" t="s">
        <v>861</v>
      </c>
      <c r="B4" s="2"/>
      <c r="C4" s="2"/>
      <c r="D4" s="2"/>
    </row>
    <row r="5" spans="1:4" x14ac:dyDescent="0.25">
      <c r="A5" s="5"/>
      <c r="B5" s="2"/>
      <c r="C5" s="2"/>
      <c r="D5" s="2"/>
    </row>
    <row r="6" spans="1:4" ht="42.75" x14ac:dyDescent="0.25">
      <c r="A6" s="6" t="s">
        <v>862</v>
      </c>
      <c r="B6" s="7" t="s">
        <v>858</v>
      </c>
      <c r="C6" s="7" t="s">
        <v>859</v>
      </c>
      <c r="D6" s="7" t="s">
        <v>860</v>
      </c>
    </row>
    <row r="7" spans="1:4" x14ac:dyDescent="0.25">
      <c r="A7" s="3" t="s">
        <v>276</v>
      </c>
      <c r="B7" s="5">
        <v>109759.38920766047</v>
      </c>
      <c r="C7" s="5">
        <v>113381.89279893618</v>
      </c>
      <c r="D7" s="5">
        <v>129581.33660530852</v>
      </c>
    </row>
    <row r="8" spans="1:4" x14ac:dyDescent="0.25">
      <c r="A8" s="3" t="s">
        <v>196</v>
      </c>
      <c r="B8" s="5">
        <v>78906.805454377027</v>
      </c>
      <c r="C8" s="5">
        <v>79589.066111540698</v>
      </c>
      <c r="D8" s="5">
        <v>49974.410701342902</v>
      </c>
    </row>
    <row r="9" spans="1:4" x14ac:dyDescent="0.25">
      <c r="A9" s="3" t="s">
        <v>165</v>
      </c>
      <c r="B9" s="5">
        <v>64487.322196633511</v>
      </c>
      <c r="C9" s="5">
        <v>56819.176330271926</v>
      </c>
      <c r="D9" s="5">
        <v>70696.523965325454</v>
      </c>
    </row>
    <row r="10" spans="1:4" x14ac:dyDescent="0.25">
      <c r="A10" s="3" t="s">
        <v>837</v>
      </c>
      <c r="B10" s="5">
        <v>55315.791428432363</v>
      </c>
      <c r="C10" s="5">
        <v>56698.969053435067</v>
      </c>
      <c r="D10" s="5">
        <v>58896.204247603346</v>
      </c>
    </row>
    <row r="11" spans="1:4" x14ac:dyDescent="0.25">
      <c r="A11" s="3" t="s">
        <v>261</v>
      </c>
      <c r="B11" s="5">
        <v>55612.326680450147</v>
      </c>
      <c r="C11" s="5">
        <v>58340.619388315921</v>
      </c>
      <c r="D11" s="5">
        <v>54169.553715532464</v>
      </c>
    </row>
    <row r="12" spans="1:4" x14ac:dyDescent="0.25">
      <c r="A12" s="3" t="s">
        <v>249</v>
      </c>
      <c r="B12" s="5">
        <v>51647.587660633471</v>
      </c>
      <c r="C12" s="5">
        <v>52749.710000893443</v>
      </c>
      <c r="D12" s="5">
        <v>53649.043386238445</v>
      </c>
    </row>
    <row r="13" spans="1:4" x14ac:dyDescent="0.25">
      <c r="A13" s="3" t="s">
        <v>10</v>
      </c>
      <c r="B13" s="5">
        <v>47540.285115056431</v>
      </c>
      <c r="C13" s="5">
        <v>46677.948740296953</v>
      </c>
      <c r="D13" s="5">
        <v>61690.265305799978</v>
      </c>
    </row>
    <row r="14" spans="1:4" x14ac:dyDescent="0.25">
      <c r="A14" s="3" t="s">
        <v>551</v>
      </c>
      <c r="B14" s="5">
        <v>43508.172594183903</v>
      </c>
      <c r="C14" s="5">
        <v>39652.011089990949</v>
      </c>
      <c r="D14" s="5">
        <v>31712.385912072499</v>
      </c>
    </row>
    <row r="15" spans="1:4" x14ac:dyDescent="0.25">
      <c r="A15" s="3" t="s">
        <v>1</v>
      </c>
      <c r="B15" s="5">
        <v>38801.757892567985</v>
      </c>
      <c r="C15" s="5">
        <v>36505.330967130139</v>
      </c>
      <c r="D15" s="5">
        <v>36814.192338865665</v>
      </c>
    </row>
    <row r="16" spans="1:4" x14ac:dyDescent="0.25">
      <c r="A16" s="3" t="s">
        <v>65</v>
      </c>
      <c r="B16" s="5">
        <v>41069.860536476524</v>
      </c>
      <c r="C16" s="5">
        <v>42514.186613941565</v>
      </c>
      <c r="D16" s="5">
        <v>23649.021084926531</v>
      </c>
    </row>
    <row r="17" spans="1:4" x14ac:dyDescent="0.25">
      <c r="A17" s="3" t="s">
        <v>123</v>
      </c>
      <c r="B17" s="5">
        <v>33800.422087171362</v>
      </c>
      <c r="C17" s="5">
        <v>32793.902438537421</v>
      </c>
      <c r="D17" s="5">
        <v>32987.494626131716</v>
      </c>
    </row>
    <row r="18" spans="1:4" x14ac:dyDescent="0.25">
      <c r="A18" s="3" t="s">
        <v>160</v>
      </c>
      <c r="B18" s="5">
        <v>32317.602115640257</v>
      </c>
      <c r="C18" s="5">
        <v>33881.190357837171</v>
      </c>
      <c r="D18" s="5">
        <v>25610.066088493622</v>
      </c>
    </row>
    <row r="19" spans="1:4" x14ac:dyDescent="0.25">
      <c r="A19" s="3" t="s">
        <v>314</v>
      </c>
      <c r="B19" s="5">
        <v>15431.157504421113</v>
      </c>
      <c r="C19" s="5">
        <v>16025.225771011676</v>
      </c>
      <c r="D19" s="5">
        <v>24352.072940524082</v>
      </c>
    </row>
    <row r="20" spans="1:4" x14ac:dyDescent="0.25">
      <c r="A20" s="3" t="s">
        <v>279</v>
      </c>
      <c r="B20" s="5">
        <v>18951.005603640817</v>
      </c>
      <c r="C20" s="5">
        <v>18929.272963347044</v>
      </c>
      <c r="D20" s="5">
        <v>13974.111810609051</v>
      </c>
    </row>
    <row r="21" spans="1:4" x14ac:dyDescent="0.25">
      <c r="A21" s="3" t="s">
        <v>316</v>
      </c>
      <c r="B21" s="5">
        <v>13015.642786512937</v>
      </c>
      <c r="C21" s="5">
        <v>13931.845013386788</v>
      </c>
      <c r="D21" s="5">
        <v>21528.906473785719</v>
      </c>
    </row>
    <row r="22" spans="1:4" x14ac:dyDescent="0.25">
      <c r="A22" s="3" t="s">
        <v>142</v>
      </c>
      <c r="B22" s="5">
        <v>16311.343394684118</v>
      </c>
      <c r="C22" s="5">
        <v>14362.294959934745</v>
      </c>
      <c r="D22" s="5">
        <v>9765.4688321439735</v>
      </c>
    </row>
    <row r="23" spans="1:4" x14ac:dyDescent="0.25">
      <c r="A23" s="3" t="s">
        <v>284</v>
      </c>
      <c r="B23" s="5">
        <v>12521.940203803315</v>
      </c>
      <c r="C23" s="5">
        <v>12507.751200083427</v>
      </c>
      <c r="D23" s="5">
        <v>11570.072329732186</v>
      </c>
    </row>
    <row r="24" spans="1:4" x14ac:dyDescent="0.25">
      <c r="A24" s="3" t="s">
        <v>13</v>
      </c>
      <c r="B24" s="5">
        <v>11718.848145296777</v>
      </c>
      <c r="C24" s="5">
        <v>10942.660156380132</v>
      </c>
      <c r="D24" s="5">
        <v>12269.18013177415</v>
      </c>
    </row>
    <row r="25" spans="1:4" x14ac:dyDescent="0.25">
      <c r="A25" s="3" t="s">
        <v>146</v>
      </c>
      <c r="B25" s="5">
        <v>11921.573035537531</v>
      </c>
      <c r="C25" s="5">
        <v>11973.703714754936</v>
      </c>
      <c r="D25" s="5">
        <v>10494.855042994781</v>
      </c>
    </row>
    <row r="26" spans="1:4" x14ac:dyDescent="0.25">
      <c r="A26" s="3" t="s">
        <v>145</v>
      </c>
      <c r="B26" s="5">
        <v>10417.073850738358</v>
      </c>
      <c r="C26" s="5">
        <v>10504.145089898782</v>
      </c>
      <c r="D26" s="5">
        <v>9057.5127074074571</v>
      </c>
    </row>
    <row r="27" spans="1:4" x14ac:dyDescent="0.25">
      <c r="A27" s="3" t="s">
        <v>144</v>
      </c>
      <c r="B27" s="5">
        <v>10405.107576316746</v>
      </c>
      <c r="C27" s="5">
        <v>10493.351245650383</v>
      </c>
      <c r="D27" s="5">
        <v>9047.7931151486391</v>
      </c>
    </row>
    <row r="28" spans="1:4" x14ac:dyDescent="0.25">
      <c r="A28" s="3" t="s">
        <v>21</v>
      </c>
      <c r="B28" s="5">
        <v>9858.7083375194234</v>
      </c>
      <c r="C28" s="5">
        <v>10205.649528404376</v>
      </c>
      <c r="D28" s="5">
        <v>8602.703379671877</v>
      </c>
    </row>
    <row r="29" spans="1:4" x14ac:dyDescent="0.25">
      <c r="A29" s="3" t="s">
        <v>137</v>
      </c>
      <c r="B29" s="5">
        <v>8404.6933664602402</v>
      </c>
      <c r="C29" s="5">
        <v>8399.5111497052185</v>
      </c>
      <c r="D29" s="5">
        <v>7701.4185411670569</v>
      </c>
    </row>
    <row r="30" spans="1:4" x14ac:dyDescent="0.25">
      <c r="A30" s="3" t="s">
        <v>282</v>
      </c>
      <c r="B30" s="5">
        <v>8093.2665695677397</v>
      </c>
      <c r="C30" s="5">
        <v>8032.8182880117174</v>
      </c>
      <c r="D30" s="5">
        <v>7670.5822125474842</v>
      </c>
    </row>
    <row r="31" spans="1:4" x14ac:dyDescent="0.25">
      <c r="A31" s="3" t="s">
        <v>180</v>
      </c>
      <c r="B31" s="5">
        <v>7847.6596608971668</v>
      </c>
      <c r="C31" s="5">
        <v>7690.4951076795869</v>
      </c>
      <c r="D31" s="5">
        <v>7460.0517900058849</v>
      </c>
    </row>
    <row r="32" spans="1:4" x14ac:dyDescent="0.25">
      <c r="A32" s="3" t="s">
        <v>471</v>
      </c>
      <c r="B32" s="5">
        <v>6711.8775508359668</v>
      </c>
      <c r="C32" s="5">
        <v>6848.2081589460104</v>
      </c>
      <c r="D32" s="5">
        <v>9703.1235812937066</v>
      </c>
    </row>
    <row r="33" spans="1:4" x14ac:dyDescent="0.25">
      <c r="A33" s="3" t="s">
        <v>255</v>
      </c>
      <c r="B33" s="5">
        <v>6371.4801431678588</v>
      </c>
      <c r="C33" s="5">
        <v>7785.4077256959918</v>
      </c>
      <c r="D33" s="5">
        <v>8114.8255340404685</v>
      </c>
    </row>
    <row r="34" spans="1:4" x14ac:dyDescent="0.25">
      <c r="A34" s="3" t="s">
        <v>285</v>
      </c>
      <c r="B34" s="5">
        <v>7388.7553073951385</v>
      </c>
      <c r="C34" s="5">
        <v>7164.3461838114172</v>
      </c>
      <c r="D34" s="5">
        <v>7026.8162954803174</v>
      </c>
    </row>
    <row r="35" spans="1:4" x14ac:dyDescent="0.25">
      <c r="A35" s="3" t="s">
        <v>16</v>
      </c>
      <c r="B35" s="5">
        <v>5717.6922251638953</v>
      </c>
      <c r="C35" s="5">
        <v>6515.6836495720581</v>
      </c>
      <c r="D35" s="5">
        <v>8692.1587293291486</v>
      </c>
    </row>
    <row r="36" spans="1:4" x14ac:dyDescent="0.25">
      <c r="A36" s="3" t="s">
        <v>125</v>
      </c>
      <c r="B36" s="5">
        <v>5338.2889366590234</v>
      </c>
      <c r="C36" s="5">
        <v>5839.695562019212</v>
      </c>
      <c r="D36" s="5">
        <v>8574.7331992722193</v>
      </c>
    </row>
    <row r="37" spans="1:4" x14ac:dyDescent="0.25">
      <c r="A37" s="3" t="s">
        <v>66</v>
      </c>
      <c r="B37" s="5">
        <v>5944.0363334214189</v>
      </c>
      <c r="C37" s="5">
        <v>6335.4920578200354</v>
      </c>
      <c r="D37" s="5">
        <v>5707.0068144039378</v>
      </c>
    </row>
    <row r="38" spans="1:4" x14ac:dyDescent="0.25">
      <c r="A38" s="3" t="s">
        <v>135</v>
      </c>
      <c r="B38" s="5">
        <v>4253.4631347365257</v>
      </c>
      <c r="C38" s="5">
        <v>4433.1724444950332</v>
      </c>
      <c r="D38" s="5">
        <v>9379.337231022866</v>
      </c>
    </row>
    <row r="39" spans="1:4" x14ac:dyDescent="0.25">
      <c r="A39" s="3" t="s">
        <v>132</v>
      </c>
      <c r="B39" s="5">
        <v>3951.641236921871</v>
      </c>
      <c r="C39" s="5">
        <v>4164.3136223864385</v>
      </c>
      <c r="D39" s="5">
        <v>9131.6861046866688</v>
      </c>
    </row>
    <row r="40" spans="1:4" x14ac:dyDescent="0.25">
      <c r="A40" s="3" t="s">
        <v>140</v>
      </c>
      <c r="B40" s="5">
        <v>5574.366414079459</v>
      </c>
      <c r="C40" s="5">
        <v>5683.8719981543491</v>
      </c>
      <c r="D40" s="5">
        <v>5239.5491017222776</v>
      </c>
    </row>
    <row r="41" spans="1:4" x14ac:dyDescent="0.25">
      <c r="A41" s="3" t="s">
        <v>275</v>
      </c>
      <c r="B41" s="5">
        <v>5259.955743921977</v>
      </c>
      <c r="C41" s="5">
        <v>5460.492493357704</v>
      </c>
      <c r="D41" s="5">
        <v>4645.6725674869658</v>
      </c>
    </row>
    <row r="42" spans="1:4" x14ac:dyDescent="0.25">
      <c r="A42" s="3" t="s">
        <v>29</v>
      </c>
      <c r="B42" s="5">
        <v>5346.5905639823923</v>
      </c>
      <c r="C42" s="5">
        <v>4677.8003301131985</v>
      </c>
      <c r="D42" s="5">
        <v>5065.5269281090386</v>
      </c>
    </row>
    <row r="43" spans="1:4" x14ac:dyDescent="0.25">
      <c r="A43" s="3" t="s">
        <v>20</v>
      </c>
      <c r="B43" s="5">
        <v>4774.3359742176171</v>
      </c>
      <c r="C43" s="5">
        <v>4719.1784965940515</v>
      </c>
      <c r="D43" s="5">
        <v>5392.0456030946234</v>
      </c>
    </row>
    <row r="44" spans="1:4" x14ac:dyDescent="0.25">
      <c r="A44" s="3" t="s">
        <v>310</v>
      </c>
      <c r="B44" s="5">
        <v>4628.6425584680255</v>
      </c>
      <c r="C44" s="5">
        <v>4579.5547188652999</v>
      </c>
      <c r="D44" s="5">
        <v>4979.3278189155772</v>
      </c>
    </row>
    <row r="45" spans="1:4" x14ac:dyDescent="0.25">
      <c r="A45" s="3" t="s">
        <v>470</v>
      </c>
      <c r="B45" s="5">
        <v>3253.6010394713876</v>
      </c>
      <c r="C45" s="5">
        <v>3134.9024420767191</v>
      </c>
      <c r="D45" s="5">
        <v>7672.0916905453232</v>
      </c>
    </row>
    <row r="46" spans="1:4" x14ac:dyDescent="0.25">
      <c r="A46" s="3" t="s">
        <v>853</v>
      </c>
      <c r="B46" s="5">
        <v>4666.9009356281895</v>
      </c>
      <c r="C46" s="5">
        <v>4326.3184144367588</v>
      </c>
      <c r="D46" s="5">
        <v>3721.3734834282823</v>
      </c>
    </row>
    <row r="47" spans="1:4" x14ac:dyDescent="0.25">
      <c r="A47" s="3" t="s">
        <v>212</v>
      </c>
      <c r="B47" s="5">
        <v>3674.2603847618589</v>
      </c>
      <c r="C47" s="5">
        <v>3767.0097891733153</v>
      </c>
      <c r="D47" s="5">
        <v>4120.8076220363073</v>
      </c>
    </row>
    <row r="48" spans="1:4" x14ac:dyDescent="0.25">
      <c r="A48" s="3" t="s">
        <v>214</v>
      </c>
      <c r="B48" s="5">
        <v>3674.2603847618589</v>
      </c>
      <c r="C48" s="5">
        <v>3767.0097891733153</v>
      </c>
      <c r="D48" s="5">
        <v>4120.8076220363073</v>
      </c>
    </row>
    <row r="49" spans="1:4" x14ac:dyDescent="0.25">
      <c r="A49" s="3" t="s">
        <v>7</v>
      </c>
      <c r="B49" s="5">
        <v>3412.9779544702269</v>
      </c>
      <c r="C49" s="5">
        <v>3359.8911492097741</v>
      </c>
      <c r="D49" s="5">
        <v>4029.4890345193558</v>
      </c>
    </row>
    <row r="50" spans="1:4" x14ac:dyDescent="0.25">
      <c r="A50" s="3" t="s">
        <v>124</v>
      </c>
      <c r="B50" s="5">
        <v>3173.7095113898513</v>
      </c>
      <c r="C50" s="5">
        <v>3399.3334656356315</v>
      </c>
      <c r="D50" s="5">
        <v>2638.2918201826014</v>
      </c>
    </row>
    <row r="51" spans="1:4" x14ac:dyDescent="0.25">
      <c r="A51" s="3" t="s">
        <v>843</v>
      </c>
      <c r="B51" s="5">
        <v>2943.2899921871481</v>
      </c>
      <c r="C51" s="5">
        <v>2927.922316982585</v>
      </c>
      <c r="D51" s="5">
        <v>2942.3969772299683</v>
      </c>
    </row>
    <row r="52" spans="1:4" x14ac:dyDescent="0.25">
      <c r="A52" s="3" t="s">
        <v>251</v>
      </c>
      <c r="B52" s="5">
        <v>2996.4990037071157</v>
      </c>
      <c r="C52" s="5">
        <v>3112.7701112715627</v>
      </c>
      <c r="D52" s="5">
        <v>2401.6352478310901</v>
      </c>
    </row>
    <row r="53" spans="1:4" x14ac:dyDescent="0.25">
      <c r="A53" s="3" t="s">
        <v>254</v>
      </c>
      <c r="B53" s="5">
        <v>2630.058489589831</v>
      </c>
      <c r="C53" s="5">
        <v>2645.2794070756818</v>
      </c>
      <c r="D53" s="5">
        <v>3204.6927699305224</v>
      </c>
    </row>
    <row r="54" spans="1:4" x14ac:dyDescent="0.25">
      <c r="A54" s="3" t="s">
        <v>510</v>
      </c>
      <c r="B54" s="5">
        <v>2920.4865450839643</v>
      </c>
      <c r="C54" s="5">
        <v>2944.7194107978021</v>
      </c>
      <c r="D54" s="5">
        <v>2100.1018252200511</v>
      </c>
    </row>
    <row r="55" spans="1:4" x14ac:dyDescent="0.25">
      <c r="A55" s="3" t="s">
        <v>374</v>
      </c>
      <c r="B55" s="5">
        <v>2399.9845068806258</v>
      </c>
      <c r="C55" s="5">
        <v>2489.6879030885043</v>
      </c>
      <c r="D55" s="5">
        <v>3246.613383365991</v>
      </c>
    </row>
    <row r="56" spans="1:4" x14ac:dyDescent="0.25">
      <c r="A56" s="3" t="s">
        <v>440</v>
      </c>
      <c r="B56" s="5">
        <v>2299.5610194303249</v>
      </c>
      <c r="C56" s="5">
        <v>2523.5110892147572</v>
      </c>
      <c r="D56" s="5">
        <v>2880.9803459033637</v>
      </c>
    </row>
    <row r="57" spans="1:4" x14ac:dyDescent="0.25">
      <c r="A57" s="3" t="s">
        <v>28</v>
      </c>
      <c r="B57" s="5">
        <v>2306.7590665087419</v>
      </c>
      <c r="C57" s="5">
        <v>2447.8719489929176</v>
      </c>
      <c r="D57" s="5">
        <v>2150.226821330752</v>
      </c>
    </row>
    <row r="58" spans="1:4" x14ac:dyDescent="0.25">
      <c r="A58" s="3" t="s">
        <v>2</v>
      </c>
      <c r="B58" s="5">
        <v>2090.0195415336157</v>
      </c>
      <c r="C58" s="5">
        <v>2096.5727412931556</v>
      </c>
      <c r="D58" s="5">
        <v>2719.8382250293657</v>
      </c>
    </row>
    <row r="59" spans="1:4" x14ac:dyDescent="0.25">
      <c r="A59" s="3" t="s">
        <v>250</v>
      </c>
      <c r="B59" s="5">
        <v>1874.1095986924568</v>
      </c>
      <c r="C59" s="5">
        <v>2113.9010251627528</v>
      </c>
      <c r="D59" s="5">
        <v>2781.3398411752964</v>
      </c>
    </row>
    <row r="60" spans="1:4" x14ac:dyDescent="0.25">
      <c r="A60" s="3" t="s">
        <v>120</v>
      </c>
      <c r="B60" s="5">
        <v>2086.1585766145508</v>
      </c>
      <c r="C60" s="5">
        <v>2212.5619519379457</v>
      </c>
      <c r="D60" s="5">
        <v>2294.6420651022322</v>
      </c>
    </row>
    <row r="61" spans="1:4" x14ac:dyDescent="0.25">
      <c r="A61" s="3" t="s">
        <v>681</v>
      </c>
      <c r="B61" s="5">
        <v>2247.6631181588964</v>
      </c>
      <c r="C61" s="5">
        <v>2370.4015457047112</v>
      </c>
      <c r="D61" s="5">
        <v>1579.6269407642999</v>
      </c>
    </row>
    <row r="62" spans="1:4" x14ac:dyDescent="0.25">
      <c r="A62" s="3" t="s">
        <v>197</v>
      </c>
      <c r="B62" s="5">
        <v>2069.982947000578</v>
      </c>
      <c r="C62" s="5">
        <v>1986.3638853705456</v>
      </c>
      <c r="D62" s="5">
        <v>2022.5874002878243</v>
      </c>
    </row>
    <row r="63" spans="1:4" x14ac:dyDescent="0.25">
      <c r="A63" s="3" t="s">
        <v>78</v>
      </c>
      <c r="B63" s="5">
        <v>2211.3312240588807</v>
      </c>
      <c r="C63" s="5">
        <v>2061.2735784839169</v>
      </c>
      <c r="D63" s="5">
        <v>1710.2698828998555</v>
      </c>
    </row>
    <row r="64" spans="1:4" x14ac:dyDescent="0.25">
      <c r="A64" s="3" t="s">
        <v>168</v>
      </c>
      <c r="B64" s="5">
        <v>1966.1060153891983</v>
      </c>
      <c r="C64" s="5">
        <v>1926.0317030154099</v>
      </c>
      <c r="D64" s="5">
        <v>2145.6112320827201</v>
      </c>
    </row>
    <row r="65" spans="1:4" x14ac:dyDescent="0.25">
      <c r="A65" s="3" t="s">
        <v>308</v>
      </c>
      <c r="B65" s="5">
        <v>1919.1141757596779</v>
      </c>
      <c r="C65" s="5">
        <v>1913.0187417674567</v>
      </c>
      <c r="D65" s="5">
        <v>1670.5987906117591</v>
      </c>
    </row>
    <row r="66" spans="1:4" x14ac:dyDescent="0.25">
      <c r="A66" s="3" t="s">
        <v>475</v>
      </c>
      <c r="B66" s="5">
        <v>1705.2248730989329</v>
      </c>
      <c r="C66" s="5">
        <v>1782.2625983868052</v>
      </c>
      <c r="D66" s="5">
        <v>1629.5586046871451</v>
      </c>
    </row>
    <row r="67" spans="1:4" x14ac:dyDescent="0.25">
      <c r="A67" s="3" t="s">
        <v>547</v>
      </c>
      <c r="B67" s="5">
        <v>1482.7422593212086</v>
      </c>
      <c r="C67" s="5">
        <v>1523.2838374828987</v>
      </c>
      <c r="D67" s="5">
        <v>1771.8915867910086</v>
      </c>
    </row>
    <row r="68" spans="1:4" x14ac:dyDescent="0.25">
      <c r="A68" s="3" t="s">
        <v>265</v>
      </c>
      <c r="B68" s="5">
        <v>1621.8933014512086</v>
      </c>
      <c r="C68" s="5">
        <v>1736.0683766291199</v>
      </c>
      <c r="D68" s="5">
        <v>1242.2590951904699</v>
      </c>
    </row>
    <row r="69" spans="1:4" x14ac:dyDescent="0.25">
      <c r="A69" s="3" t="s">
        <v>344</v>
      </c>
      <c r="B69" s="5">
        <v>1406.9493202767794</v>
      </c>
      <c r="C69" s="5">
        <v>1484.7741132798758</v>
      </c>
      <c r="D69" s="5">
        <v>1477.6480662165652</v>
      </c>
    </row>
    <row r="70" spans="1:4" x14ac:dyDescent="0.25">
      <c r="A70" s="3" t="s">
        <v>59</v>
      </c>
      <c r="B70" s="5">
        <v>1473.5882712997611</v>
      </c>
      <c r="C70" s="5">
        <v>1729.591366376869</v>
      </c>
      <c r="D70" s="5">
        <v>903.20834760031607</v>
      </c>
    </row>
    <row r="71" spans="1:4" x14ac:dyDescent="0.25">
      <c r="A71" s="3" t="s">
        <v>58</v>
      </c>
      <c r="B71" s="5">
        <v>1440.4214016323401</v>
      </c>
      <c r="C71" s="5">
        <v>1691.5217985033908</v>
      </c>
      <c r="D71" s="5">
        <v>880.90644939722085</v>
      </c>
    </row>
    <row r="72" spans="1:4" x14ac:dyDescent="0.25">
      <c r="A72" s="3" t="s">
        <v>174</v>
      </c>
      <c r="B72" s="5">
        <v>1284.5384837410979</v>
      </c>
      <c r="C72" s="5">
        <v>1203.5488634887386</v>
      </c>
      <c r="D72" s="5">
        <v>1520.2556813629346</v>
      </c>
    </row>
    <row r="73" spans="1:4" x14ac:dyDescent="0.25">
      <c r="A73" s="3" t="s">
        <v>155</v>
      </c>
      <c r="B73" s="5">
        <v>1339.6750823210566</v>
      </c>
      <c r="C73" s="5">
        <v>1352.6081786218933</v>
      </c>
      <c r="D73" s="5">
        <v>1206.6591553932269</v>
      </c>
    </row>
    <row r="74" spans="1:4" x14ac:dyDescent="0.25">
      <c r="A74" s="3" t="s">
        <v>53</v>
      </c>
      <c r="B74" s="5">
        <v>1251.3696033262224</v>
      </c>
      <c r="C74" s="5">
        <v>1176.0021851130903</v>
      </c>
      <c r="D74" s="5">
        <v>1496.3577576533014</v>
      </c>
    </row>
    <row r="75" spans="1:4" x14ac:dyDescent="0.25">
      <c r="A75" s="3" t="s">
        <v>100</v>
      </c>
      <c r="B75" s="5">
        <v>1354.9827663349527</v>
      </c>
      <c r="C75" s="5">
        <v>1391.7456170984015</v>
      </c>
      <c r="D75" s="5">
        <v>992.99292757449314</v>
      </c>
    </row>
    <row r="76" spans="1:4" x14ac:dyDescent="0.25">
      <c r="A76" s="3" t="s">
        <v>464</v>
      </c>
      <c r="B76" s="5">
        <v>1081.3293559615449</v>
      </c>
      <c r="C76" s="5">
        <v>1047.4708322671479</v>
      </c>
      <c r="D76" s="5">
        <v>1611.1092535864991</v>
      </c>
    </row>
    <row r="77" spans="1:4" x14ac:dyDescent="0.25">
      <c r="A77" s="3" t="s">
        <v>232</v>
      </c>
      <c r="B77" s="5">
        <v>1493.5353602888961</v>
      </c>
      <c r="C77" s="5">
        <v>1281.8714853079427</v>
      </c>
      <c r="D77" s="5">
        <v>804.59922804522955</v>
      </c>
    </row>
    <row r="78" spans="1:4" x14ac:dyDescent="0.25">
      <c r="A78" s="3" t="s">
        <v>375</v>
      </c>
      <c r="B78" s="5">
        <v>1390.6238026959959</v>
      </c>
      <c r="C78" s="5">
        <v>1280.079231695988</v>
      </c>
      <c r="D78" s="5">
        <v>802.52654671291259</v>
      </c>
    </row>
    <row r="79" spans="1:4" x14ac:dyDescent="0.25">
      <c r="A79" s="3" t="s">
        <v>798</v>
      </c>
      <c r="B79" s="5">
        <v>1002.2100449005374</v>
      </c>
      <c r="C79" s="5">
        <v>1091.5044024111287</v>
      </c>
      <c r="D79" s="5">
        <v>1510.6010460481634</v>
      </c>
    </row>
    <row r="80" spans="1:4" x14ac:dyDescent="0.25">
      <c r="A80" s="3" t="s">
        <v>315</v>
      </c>
      <c r="B80" s="5">
        <v>1173.4448842053973</v>
      </c>
      <c r="C80" s="5">
        <v>1216.1308121006086</v>
      </c>
      <c r="D80" s="5">
        <v>834.06061421916581</v>
      </c>
    </row>
    <row r="81" spans="1:4" x14ac:dyDescent="0.25">
      <c r="A81" s="3" t="s">
        <v>292</v>
      </c>
      <c r="B81" s="5">
        <v>1081.4322615438543</v>
      </c>
      <c r="C81" s="5">
        <v>1024.512833229868</v>
      </c>
      <c r="D81" s="5">
        <v>1034.0640552779844</v>
      </c>
    </row>
    <row r="82" spans="1:4" x14ac:dyDescent="0.25">
      <c r="A82" s="3" t="s">
        <v>162</v>
      </c>
      <c r="B82" s="5">
        <v>1186.6006453370198</v>
      </c>
      <c r="C82" s="5">
        <v>1149.677198645772</v>
      </c>
      <c r="D82" s="5">
        <v>730.55043211032353</v>
      </c>
    </row>
    <row r="83" spans="1:4" x14ac:dyDescent="0.25">
      <c r="A83" s="3" t="s">
        <v>728</v>
      </c>
      <c r="B83" s="5">
        <v>911.43512165115249</v>
      </c>
      <c r="C83" s="5">
        <v>903.48367352174751</v>
      </c>
      <c r="D83" s="5">
        <v>1266.8612801591296</v>
      </c>
    </row>
    <row r="84" spans="1:4" x14ac:dyDescent="0.25">
      <c r="A84" s="3" t="s">
        <v>466</v>
      </c>
      <c r="B84" s="5">
        <v>996.83008694232865</v>
      </c>
      <c r="C84" s="5">
        <v>952.39207458971919</v>
      </c>
      <c r="D84" s="5">
        <v>1077.7413815692969</v>
      </c>
    </row>
    <row r="85" spans="1:4" x14ac:dyDescent="0.25">
      <c r="A85" s="3" t="s">
        <v>171</v>
      </c>
      <c r="B85" s="5">
        <v>849.51973277921411</v>
      </c>
      <c r="C85" s="5">
        <v>834.12345322873523</v>
      </c>
      <c r="D85" s="5">
        <v>1273.604469432571</v>
      </c>
    </row>
    <row r="86" spans="1:4" x14ac:dyDescent="0.25">
      <c r="A86" s="3" t="s">
        <v>98</v>
      </c>
      <c r="B86" s="5">
        <v>855.78090005846946</v>
      </c>
      <c r="C86" s="5">
        <v>925.75801895390453</v>
      </c>
      <c r="D86" s="5">
        <v>1141.2202951108159</v>
      </c>
    </row>
    <row r="87" spans="1:4" x14ac:dyDescent="0.25">
      <c r="A87" s="3" t="s">
        <v>9</v>
      </c>
      <c r="B87" s="5">
        <v>913.48324012783928</v>
      </c>
      <c r="C87" s="5">
        <v>851.17756104916623</v>
      </c>
      <c r="D87" s="5">
        <v>1058.1346194946805</v>
      </c>
    </row>
    <row r="88" spans="1:4" x14ac:dyDescent="0.25">
      <c r="A88" s="3" t="s">
        <v>271</v>
      </c>
      <c r="B88" s="5">
        <v>800.4239305006306</v>
      </c>
      <c r="C88" s="5">
        <v>911.83087086018077</v>
      </c>
      <c r="D88" s="5">
        <v>1075.8537155081592</v>
      </c>
    </row>
    <row r="89" spans="1:4" x14ac:dyDescent="0.25">
      <c r="A89" s="3" t="s">
        <v>286</v>
      </c>
      <c r="B89" s="5">
        <v>885.86191952442073</v>
      </c>
      <c r="C89" s="5">
        <v>887.75409750563745</v>
      </c>
      <c r="D89" s="5">
        <v>933.54665601702993</v>
      </c>
    </row>
    <row r="90" spans="1:4" x14ac:dyDescent="0.25">
      <c r="A90" s="3" t="s">
        <v>267</v>
      </c>
      <c r="B90" s="5">
        <v>988.08848236102358</v>
      </c>
      <c r="C90" s="5">
        <v>1046.4817855847903</v>
      </c>
      <c r="D90" s="5">
        <v>603.66344114034825</v>
      </c>
    </row>
    <row r="91" spans="1:4" x14ac:dyDescent="0.25">
      <c r="A91" s="3" t="s">
        <v>219</v>
      </c>
      <c r="B91" s="5">
        <v>819.53659250691032</v>
      </c>
      <c r="C91" s="5">
        <v>907.28597864857011</v>
      </c>
      <c r="D91" s="5">
        <v>959.38959443854196</v>
      </c>
    </row>
    <row r="92" spans="1:4" x14ac:dyDescent="0.25">
      <c r="A92" s="3" t="s">
        <v>158</v>
      </c>
      <c r="B92" s="5">
        <v>885.67866289499034</v>
      </c>
      <c r="C92" s="5">
        <v>935.5353568415868</v>
      </c>
      <c r="D92" s="5">
        <v>828.27019957344237</v>
      </c>
    </row>
    <row r="93" spans="1:4" x14ac:dyDescent="0.25">
      <c r="A93" s="3" t="s">
        <v>299</v>
      </c>
      <c r="B93" s="5">
        <v>928.73701593610792</v>
      </c>
      <c r="C93" s="5">
        <v>935.36796803793266</v>
      </c>
      <c r="D93" s="5">
        <v>746.70410546905828</v>
      </c>
    </row>
    <row r="94" spans="1:4" x14ac:dyDescent="0.25">
      <c r="A94" s="3" t="s">
        <v>846</v>
      </c>
      <c r="B94" s="5">
        <v>732.69664938979656</v>
      </c>
      <c r="C94" s="5">
        <v>851.6556601029813</v>
      </c>
      <c r="D94" s="5">
        <v>851.25013326625617</v>
      </c>
    </row>
    <row r="95" spans="1:4" x14ac:dyDescent="0.25">
      <c r="A95" s="3" t="s">
        <v>31</v>
      </c>
      <c r="B95" s="5">
        <v>1160.6963903406554</v>
      </c>
      <c r="C95" s="5">
        <v>605.5606827968686</v>
      </c>
      <c r="D95" s="5">
        <v>553.86450852292865</v>
      </c>
    </row>
    <row r="96" spans="1:4" x14ac:dyDescent="0.25">
      <c r="A96" s="3" t="s">
        <v>465</v>
      </c>
      <c r="B96" s="5">
        <v>742.74349953334263</v>
      </c>
      <c r="C96" s="5">
        <v>746.8879579335279</v>
      </c>
      <c r="D96" s="5">
        <v>819.30093517347245</v>
      </c>
    </row>
    <row r="97" spans="1:4" x14ac:dyDescent="0.25">
      <c r="A97" s="3" t="s">
        <v>856</v>
      </c>
      <c r="B97" s="5">
        <v>832.13906869978734</v>
      </c>
      <c r="C97" s="5">
        <v>816.90714245522872</v>
      </c>
      <c r="D97" s="5">
        <v>523.97030276784051</v>
      </c>
    </row>
    <row r="98" spans="1:4" x14ac:dyDescent="0.25">
      <c r="A98" s="3" t="s">
        <v>81</v>
      </c>
      <c r="B98" s="5">
        <v>675.76804885401543</v>
      </c>
      <c r="C98" s="5">
        <v>646.39544170353008</v>
      </c>
      <c r="D98" s="5">
        <v>742.08516012389737</v>
      </c>
    </row>
    <row r="99" spans="1:4" x14ac:dyDescent="0.25">
      <c r="A99" s="3" t="s">
        <v>213</v>
      </c>
      <c r="B99" s="5">
        <v>696.33261807133658</v>
      </c>
      <c r="C99" s="5">
        <v>705.83611402175256</v>
      </c>
      <c r="D99" s="5">
        <v>625.34506664491448</v>
      </c>
    </row>
    <row r="100" spans="1:4" x14ac:dyDescent="0.25">
      <c r="A100" s="3" t="s">
        <v>154</v>
      </c>
      <c r="B100" s="5">
        <v>655.898098899312</v>
      </c>
      <c r="C100" s="5">
        <v>715.93432418553118</v>
      </c>
      <c r="D100" s="5">
        <v>547.89235676632723</v>
      </c>
    </row>
    <row r="101" spans="1:4" x14ac:dyDescent="0.25">
      <c r="A101" s="3" t="s">
        <v>449</v>
      </c>
      <c r="B101" s="5">
        <v>509.83425105564982</v>
      </c>
      <c r="C101" s="5">
        <v>509.83346686703959</v>
      </c>
      <c r="D101" s="5">
        <v>732.47744903640751</v>
      </c>
    </row>
    <row r="102" spans="1:4" x14ac:dyDescent="0.25">
      <c r="A102" s="3" t="s">
        <v>166</v>
      </c>
      <c r="B102" s="5">
        <v>560.63009388695536</v>
      </c>
      <c r="C102" s="5">
        <v>498.0962076059069</v>
      </c>
      <c r="D102" s="5">
        <v>629.70987338986617</v>
      </c>
    </row>
    <row r="103" spans="1:4" x14ac:dyDescent="0.25">
      <c r="A103" s="3" t="s">
        <v>306</v>
      </c>
      <c r="B103" s="5">
        <v>430.38976044812682</v>
      </c>
      <c r="C103" s="5">
        <v>381.95013474249686</v>
      </c>
      <c r="D103" s="5">
        <v>734.33412966261926</v>
      </c>
    </row>
    <row r="104" spans="1:4" x14ac:dyDescent="0.25">
      <c r="A104" s="3" t="s">
        <v>404</v>
      </c>
      <c r="B104" s="5">
        <v>533.7378485960985</v>
      </c>
      <c r="C104" s="5">
        <v>496.97893636091237</v>
      </c>
      <c r="D104" s="5">
        <v>391.0317930376242</v>
      </c>
    </row>
    <row r="105" spans="1:4" x14ac:dyDescent="0.25">
      <c r="A105" s="3" t="s">
        <v>6</v>
      </c>
      <c r="B105" s="5">
        <v>450.7796088960888</v>
      </c>
      <c r="C105" s="5">
        <v>500.77248286447099</v>
      </c>
      <c r="D105" s="5">
        <v>412.67109501282818</v>
      </c>
    </row>
    <row r="106" spans="1:4" x14ac:dyDescent="0.25">
      <c r="A106" s="3" t="s">
        <v>164</v>
      </c>
      <c r="B106" s="5">
        <v>506.09805247198432</v>
      </c>
      <c r="C106" s="5">
        <v>477.44788338532589</v>
      </c>
      <c r="D106" s="5">
        <v>366.80380995950321</v>
      </c>
    </row>
    <row r="107" spans="1:4" x14ac:dyDescent="0.25">
      <c r="A107" s="3" t="s">
        <v>102</v>
      </c>
      <c r="B107" s="5">
        <v>436.57781839637403</v>
      </c>
      <c r="C107" s="5">
        <v>452.92599093390703</v>
      </c>
      <c r="D107" s="5">
        <v>436.24558678675203</v>
      </c>
    </row>
    <row r="108" spans="1:4" x14ac:dyDescent="0.25">
      <c r="A108" s="3" t="s">
        <v>839</v>
      </c>
      <c r="B108" s="5">
        <v>428.9722851300084</v>
      </c>
      <c r="C108" s="5">
        <v>389.97332784412873</v>
      </c>
      <c r="D108" s="5">
        <v>497.87790169045689</v>
      </c>
    </row>
    <row r="109" spans="1:4" x14ac:dyDescent="0.25">
      <c r="A109" s="3" t="s">
        <v>727</v>
      </c>
      <c r="B109" s="5">
        <v>450.27706833897241</v>
      </c>
      <c r="C109" s="5">
        <v>490.07657250912274</v>
      </c>
      <c r="D109" s="5">
        <v>326.62532070515982</v>
      </c>
    </row>
    <row r="110" spans="1:4" x14ac:dyDescent="0.25">
      <c r="A110" s="3" t="s">
        <v>570</v>
      </c>
      <c r="B110" s="5">
        <v>405.61342595502487</v>
      </c>
      <c r="C110" s="5">
        <v>426.35476174952043</v>
      </c>
      <c r="D110" s="5">
        <v>457.76931806768886</v>
      </c>
    </row>
    <row r="111" spans="1:4" x14ac:dyDescent="0.25">
      <c r="A111" s="3" t="s">
        <v>469</v>
      </c>
      <c r="B111" s="5">
        <v>399.49912270777844</v>
      </c>
      <c r="C111" s="5">
        <v>430.77995963187539</v>
      </c>
      <c r="D111" s="5">
        <v>434.88039110655842</v>
      </c>
    </row>
    <row r="112" spans="1:4" x14ac:dyDescent="0.25">
      <c r="A112" s="3" t="s">
        <v>26</v>
      </c>
      <c r="B112" s="5">
        <v>359.44252416801049</v>
      </c>
      <c r="C112" s="5">
        <v>381.07450152814812</v>
      </c>
      <c r="D112" s="5">
        <v>536.1519124357809</v>
      </c>
    </row>
    <row r="113" spans="1:4" x14ac:dyDescent="0.25">
      <c r="A113" s="3" t="s">
        <v>362</v>
      </c>
      <c r="B113" s="5">
        <v>406.41861261986821</v>
      </c>
      <c r="C113" s="5">
        <v>397.25077172966394</v>
      </c>
      <c r="D113" s="5">
        <v>297.18768204728195</v>
      </c>
    </row>
    <row r="114" spans="1:4" x14ac:dyDescent="0.25">
      <c r="A114" s="3" t="s">
        <v>361</v>
      </c>
      <c r="B114" s="5">
        <v>345.2616104349068</v>
      </c>
      <c r="C114" s="5">
        <v>348.30109781017586</v>
      </c>
      <c r="D114" s="5">
        <v>374.81293065275156</v>
      </c>
    </row>
    <row r="115" spans="1:4" x14ac:dyDescent="0.25">
      <c r="A115" s="3" t="s">
        <v>517</v>
      </c>
      <c r="B115" s="5">
        <v>389.32629884279459</v>
      </c>
      <c r="C115" s="5">
        <v>367.76888765111607</v>
      </c>
      <c r="D115" s="5">
        <v>286.67109748299066</v>
      </c>
    </row>
    <row r="116" spans="1:4" x14ac:dyDescent="0.25">
      <c r="A116" s="3" t="s">
        <v>427</v>
      </c>
      <c r="B116" s="5">
        <v>342.92100943592732</v>
      </c>
      <c r="C116" s="5">
        <v>362.52872077947444</v>
      </c>
      <c r="D116" s="5">
        <v>343.27207499678849</v>
      </c>
    </row>
    <row r="117" spans="1:4" x14ac:dyDescent="0.25">
      <c r="A117" s="3" t="s">
        <v>398</v>
      </c>
      <c r="B117" s="5">
        <v>350.40051599631892</v>
      </c>
      <c r="C117" s="5">
        <v>359.61585763909488</v>
      </c>
      <c r="D117" s="5">
        <v>329.34810544448652</v>
      </c>
    </row>
    <row r="118" spans="1:4" x14ac:dyDescent="0.25">
      <c r="A118" s="3" t="s">
        <v>377</v>
      </c>
      <c r="B118" s="5">
        <v>298.84786721513927</v>
      </c>
      <c r="C118" s="5">
        <v>333.50784137877247</v>
      </c>
      <c r="D118" s="5">
        <v>416.35232036055811</v>
      </c>
    </row>
    <row r="119" spans="1:4" x14ac:dyDescent="0.25">
      <c r="A119" s="3" t="s">
        <v>296</v>
      </c>
      <c r="B119" s="5">
        <v>364.22536024275161</v>
      </c>
      <c r="C119" s="5">
        <v>355.45881143632181</v>
      </c>
      <c r="D119" s="5">
        <v>301.70414162110177</v>
      </c>
    </row>
    <row r="120" spans="1:4" x14ac:dyDescent="0.25">
      <c r="A120" s="3" t="s">
        <v>27</v>
      </c>
      <c r="B120" s="5">
        <v>319.06742700777647</v>
      </c>
      <c r="C120" s="5">
        <v>325.37122874515819</v>
      </c>
      <c r="D120" s="5">
        <v>370.93388358405457</v>
      </c>
    </row>
    <row r="121" spans="1:4" x14ac:dyDescent="0.25">
      <c r="A121" s="3" t="s">
        <v>489</v>
      </c>
      <c r="B121" s="5">
        <v>358.43042346249223</v>
      </c>
      <c r="C121" s="5">
        <v>362.77044046075486</v>
      </c>
      <c r="D121" s="5">
        <v>267.79990231510664</v>
      </c>
    </row>
    <row r="122" spans="1:4" x14ac:dyDescent="0.25">
      <c r="A122" s="3" t="s">
        <v>211</v>
      </c>
      <c r="B122" s="5">
        <v>356.51567971252473</v>
      </c>
      <c r="C122" s="5">
        <v>364.16701236374087</v>
      </c>
      <c r="D122" s="5">
        <v>260.78538652287273</v>
      </c>
    </row>
    <row r="123" spans="1:4" x14ac:dyDescent="0.25">
      <c r="A123" s="3" t="s">
        <v>806</v>
      </c>
      <c r="B123" s="5">
        <v>278.7796996539517</v>
      </c>
      <c r="C123" s="5">
        <v>295.05945046578881</v>
      </c>
      <c r="D123" s="5">
        <v>417.65330905990953</v>
      </c>
    </row>
    <row r="124" spans="1:4" x14ac:dyDescent="0.25">
      <c r="A124" s="3" t="s">
        <v>128</v>
      </c>
      <c r="B124" s="5">
        <v>299.85343181093981</v>
      </c>
      <c r="C124" s="5">
        <v>263.49579611350532</v>
      </c>
      <c r="D124" s="5">
        <v>323.02390151003823</v>
      </c>
    </row>
    <row r="125" spans="1:4" x14ac:dyDescent="0.25">
      <c r="A125" s="3" t="s">
        <v>5</v>
      </c>
      <c r="B125" s="5">
        <v>309.93939228690016</v>
      </c>
      <c r="C125" s="5">
        <v>278.40866333041248</v>
      </c>
      <c r="D125" s="5">
        <v>285.27272768857245</v>
      </c>
    </row>
    <row r="126" spans="1:4" x14ac:dyDescent="0.25">
      <c r="A126" s="3" t="s">
        <v>216</v>
      </c>
      <c r="B126" s="5">
        <v>266.74343814098836</v>
      </c>
      <c r="C126" s="5">
        <v>289.3722697663469</v>
      </c>
      <c r="D126" s="5">
        <v>308.35381491130477</v>
      </c>
    </row>
    <row r="127" spans="1:4" x14ac:dyDescent="0.25">
      <c r="A127" s="3" t="s">
        <v>139</v>
      </c>
      <c r="B127" s="5">
        <v>238.15520215881276</v>
      </c>
      <c r="C127" s="5">
        <v>245.71551036908158</v>
      </c>
      <c r="D127" s="5">
        <v>373.78835320772316</v>
      </c>
    </row>
    <row r="128" spans="1:4" x14ac:dyDescent="0.25">
      <c r="A128" s="3" t="s">
        <v>178</v>
      </c>
      <c r="B128" s="5">
        <v>292.7001282750573</v>
      </c>
      <c r="C128" s="5">
        <v>289.52004208650675</v>
      </c>
      <c r="D128" s="5">
        <v>238.63120773222195</v>
      </c>
    </row>
    <row r="129" spans="1:4" x14ac:dyDescent="0.25">
      <c r="A129" s="3" t="s">
        <v>394</v>
      </c>
      <c r="B129" s="5">
        <v>227.61009495367949</v>
      </c>
      <c r="C129" s="5">
        <v>240.43077378845595</v>
      </c>
      <c r="D129" s="5">
        <v>366.02458732106572</v>
      </c>
    </row>
    <row r="130" spans="1:4" x14ac:dyDescent="0.25">
      <c r="A130" s="3" t="s">
        <v>597</v>
      </c>
      <c r="B130" s="5">
        <v>279.66580226574439</v>
      </c>
      <c r="C130" s="5">
        <v>281.74536587127443</v>
      </c>
      <c r="D130" s="5">
        <v>250.59727445012049</v>
      </c>
    </row>
    <row r="131" spans="1:4" x14ac:dyDescent="0.25">
      <c r="A131" s="3" t="s">
        <v>114</v>
      </c>
      <c r="B131" s="5">
        <v>233.97087359617791</v>
      </c>
      <c r="C131" s="5">
        <v>238.37517623785629</v>
      </c>
      <c r="D131" s="5">
        <v>354.69455056306055</v>
      </c>
    </row>
    <row r="132" spans="1:4" x14ac:dyDescent="0.25">
      <c r="A132" s="3" t="s">
        <v>101</v>
      </c>
      <c r="B132" s="5">
        <v>209.08002626358137</v>
      </c>
      <c r="C132" s="5">
        <v>209.96056920707207</v>
      </c>
      <c r="D132" s="5">
        <v>406.32274157155069</v>
      </c>
    </row>
    <row r="133" spans="1:4" x14ac:dyDescent="0.25">
      <c r="A133" s="3" t="s">
        <v>99</v>
      </c>
      <c r="B133" s="5">
        <v>260.52705153264822</v>
      </c>
      <c r="C133" s="5">
        <v>279.77813219552542</v>
      </c>
      <c r="D133" s="5">
        <v>255.09881528290427</v>
      </c>
    </row>
    <row r="134" spans="1:4" x14ac:dyDescent="0.25">
      <c r="A134" s="3" t="s">
        <v>430</v>
      </c>
      <c r="B134" s="5">
        <v>252.73605109460669</v>
      </c>
      <c r="C134" s="5">
        <v>284.29463485914823</v>
      </c>
      <c r="D134" s="5">
        <v>233.87869074085557</v>
      </c>
    </row>
    <row r="135" spans="1:4" x14ac:dyDescent="0.25">
      <c r="A135" s="3" t="s">
        <v>368</v>
      </c>
      <c r="B135" s="5">
        <v>237.81201424708252</v>
      </c>
      <c r="C135" s="5">
        <v>242.60143708895379</v>
      </c>
      <c r="D135" s="5">
        <v>246.2657341664721</v>
      </c>
    </row>
    <row r="136" spans="1:4" x14ac:dyDescent="0.25">
      <c r="A136" s="3" t="s">
        <v>170</v>
      </c>
      <c r="B136" s="5">
        <v>225.47692789531985</v>
      </c>
      <c r="C136" s="5">
        <v>227.86259230331493</v>
      </c>
      <c r="D136" s="5">
        <v>256.27720562663728</v>
      </c>
    </row>
    <row r="137" spans="1:4" x14ac:dyDescent="0.25">
      <c r="A137" s="3" t="s">
        <v>397</v>
      </c>
      <c r="B137" s="5">
        <v>243.79782259188107</v>
      </c>
      <c r="C137" s="5">
        <v>234.59212702617924</v>
      </c>
      <c r="D137" s="5">
        <v>216.3937254065217</v>
      </c>
    </row>
    <row r="138" spans="1:4" x14ac:dyDescent="0.25">
      <c r="A138" s="3" t="s">
        <v>352</v>
      </c>
      <c r="B138" s="5">
        <v>216.62849798313127</v>
      </c>
      <c r="C138" s="5">
        <v>257.73706229368929</v>
      </c>
      <c r="D138" s="5">
        <v>205.46333046417107</v>
      </c>
    </row>
    <row r="139" spans="1:4" x14ac:dyDescent="0.25">
      <c r="A139" s="3" t="s">
        <v>428</v>
      </c>
      <c r="B139" s="5">
        <v>234.83062728070871</v>
      </c>
      <c r="C139" s="5">
        <v>246.13533906565351</v>
      </c>
      <c r="D139" s="5">
        <v>181.99235399785246</v>
      </c>
    </row>
    <row r="140" spans="1:4" x14ac:dyDescent="0.25">
      <c r="A140" s="3" t="s">
        <v>474</v>
      </c>
      <c r="B140" s="5">
        <v>203.84647017272044</v>
      </c>
      <c r="C140" s="5">
        <v>208.43617699700678</v>
      </c>
      <c r="D140" s="5">
        <v>261.55601841540738</v>
      </c>
    </row>
    <row r="141" spans="1:4" x14ac:dyDescent="0.25">
      <c r="A141" s="3" t="s">
        <v>373</v>
      </c>
      <c r="B141" s="5">
        <v>182.08890066406494</v>
      </c>
      <c r="C141" s="5">
        <v>193.02046187037124</v>
      </c>
      <c r="D141" s="5">
        <v>307.03294421183961</v>
      </c>
    </row>
    <row r="142" spans="1:4" x14ac:dyDescent="0.25">
      <c r="A142" s="3" t="s">
        <v>127</v>
      </c>
      <c r="B142" s="5">
        <v>226.56526835896102</v>
      </c>
      <c r="C142" s="5">
        <v>229.17942340399748</v>
      </c>
      <c r="D142" s="5">
        <v>202.89754419334437</v>
      </c>
    </row>
    <row r="143" spans="1:4" x14ac:dyDescent="0.25">
      <c r="A143" s="3" t="s">
        <v>367</v>
      </c>
      <c r="B143" s="5">
        <v>192.46861138161489</v>
      </c>
      <c r="C143" s="5">
        <v>193.73935782082876</v>
      </c>
      <c r="D143" s="5">
        <v>239.23853806706208</v>
      </c>
    </row>
    <row r="144" spans="1:4" x14ac:dyDescent="0.25">
      <c r="A144" s="3" t="s">
        <v>832</v>
      </c>
      <c r="B144" s="5">
        <v>214.15903260387353</v>
      </c>
      <c r="C144" s="5">
        <v>212.89041296753643</v>
      </c>
      <c r="D144" s="5">
        <v>157.59771404641813</v>
      </c>
    </row>
    <row r="145" spans="1:4" x14ac:dyDescent="0.25">
      <c r="A145" s="3" t="s">
        <v>744</v>
      </c>
      <c r="B145" s="5">
        <v>166.3569434219082</v>
      </c>
      <c r="C145" s="5">
        <v>177.04171832937703</v>
      </c>
      <c r="D145" s="5">
        <v>222.08384093981451</v>
      </c>
    </row>
    <row r="146" spans="1:4" x14ac:dyDescent="0.25">
      <c r="A146" s="3" t="s">
        <v>480</v>
      </c>
      <c r="B146" s="5">
        <v>189.51721036310627</v>
      </c>
      <c r="C146" s="5">
        <v>193.64151942586167</v>
      </c>
      <c r="D146" s="5">
        <v>172.28505773573573</v>
      </c>
    </row>
    <row r="147" spans="1:4" x14ac:dyDescent="0.25">
      <c r="A147" s="3" t="s">
        <v>441</v>
      </c>
      <c r="B147" s="5">
        <v>197.40970768906877</v>
      </c>
      <c r="C147" s="5">
        <v>225.79866620015287</v>
      </c>
      <c r="D147" s="5">
        <v>96.195156648529419</v>
      </c>
    </row>
    <row r="148" spans="1:4" x14ac:dyDescent="0.25">
      <c r="A148" s="3" t="s">
        <v>353</v>
      </c>
      <c r="B148" s="5">
        <v>156.59244767157324</v>
      </c>
      <c r="C148" s="5">
        <v>151.19469360784728</v>
      </c>
      <c r="D148" s="5">
        <v>205.46287469796573</v>
      </c>
    </row>
    <row r="149" spans="1:4" x14ac:dyDescent="0.25">
      <c r="A149" s="3" t="s">
        <v>161</v>
      </c>
      <c r="B149" s="5">
        <v>156.10016560030979</v>
      </c>
      <c r="C149" s="5">
        <v>141.07041941140096</v>
      </c>
      <c r="D149" s="5">
        <v>216.98696193183133</v>
      </c>
    </row>
    <row r="150" spans="1:4" x14ac:dyDescent="0.25">
      <c r="A150" s="3" t="s">
        <v>684</v>
      </c>
      <c r="B150" s="5">
        <v>144.9013087050127</v>
      </c>
      <c r="C150" s="5">
        <v>152.18902132352636</v>
      </c>
      <c r="D150" s="5">
        <v>204.73344907370256</v>
      </c>
    </row>
    <row r="151" spans="1:4" x14ac:dyDescent="0.25">
      <c r="A151" s="3" t="s">
        <v>700</v>
      </c>
      <c r="B151" s="5">
        <v>142.72486274410815</v>
      </c>
      <c r="C151" s="5">
        <v>158.78604871499172</v>
      </c>
      <c r="D151" s="5">
        <v>162.28379206560723</v>
      </c>
    </row>
    <row r="152" spans="1:4" x14ac:dyDescent="0.25">
      <c r="A152" s="3" t="s">
        <v>280</v>
      </c>
      <c r="B152" s="5">
        <v>159.19217113481423</v>
      </c>
      <c r="C152" s="5">
        <v>159.07389356258145</v>
      </c>
      <c r="D152" s="5">
        <v>125.87790821981126</v>
      </c>
    </row>
    <row r="153" spans="1:4" x14ac:dyDescent="0.25">
      <c r="A153" s="3" t="s">
        <v>781</v>
      </c>
      <c r="B153" s="5">
        <v>132.22900100874426</v>
      </c>
      <c r="C153" s="5">
        <v>144.17446419594677</v>
      </c>
      <c r="D153" s="5">
        <v>174.80015645919929</v>
      </c>
    </row>
    <row r="154" spans="1:4" x14ac:dyDescent="0.25">
      <c r="A154" s="3" t="s">
        <v>138</v>
      </c>
      <c r="B154" s="5">
        <v>133.55935670393043</v>
      </c>
      <c r="C154" s="5">
        <v>130.70187973567872</v>
      </c>
      <c r="D154" s="5">
        <v>176.69634046777975</v>
      </c>
    </row>
    <row r="155" spans="1:4" x14ac:dyDescent="0.25">
      <c r="A155" s="3" t="s">
        <v>185</v>
      </c>
      <c r="B155" s="5">
        <v>154.19906096130651</v>
      </c>
      <c r="C155" s="5">
        <v>170.88672665486783</v>
      </c>
      <c r="D155" s="5">
        <v>87.521964747293339</v>
      </c>
    </row>
    <row r="156" spans="1:4" x14ac:dyDescent="0.25">
      <c r="A156" s="3" t="s">
        <v>559</v>
      </c>
      <c r="B156" s="5">
        <v>141.91553812860246</v>
      </c>
      <c r="C156" s="5">
        <v>132.3806953051284</v>
      </c>
      <c r="D156" s="5">
        <v>149.76504448575258</v>
      </c>
    </row>
    <row r="157" spans="1:4" x14ac:dyDescent="0.25">
      <c r="A157" s="3" t="s">
        <v>644</v>
      </c>
      <c r="B157" s="5">
        <v>128.66099605379688</v>
      </c>
      <c r="C157" s="5">
        <v>136.45463940330538</v>
      </c>
      <c r="D157" s="5">
        <v>152.243292888779</v>
      </c>
    </row>
    <row r="158" spans="1:4" x14ac:dyDescent="0.25">
      <c r="A158" s="3" t="s">
        <v>256</v>
      </c>
      <c r="B158" s="5">
        <v>134.18642179898598</v>
      </c>
      <c r="C158" s="5">
        <v>146.39349283958643</v>
      </c>
      <c r="D158" s="5">
        <v>131.07486342624915</v>
      </c>
    </row>
    <row r="159" spans="1:4" x14ac:dyDescent="0.25">
      <c r="A159" s="3" t="s">
        <v>734</v>
      </c>
      <c r="B159" s="5">
        <v>131.36174430136899</v>
      </c>
      <c r="C159" s="5">
        <v>129.6756365836047</v>
      </c>
      <c r="D159" s="5">
        <v>139.45175570034263</v>
      </c>
    </row>
    <row r="160" spans="1:4" x14ac:dyDescent="0.25">
      <c r="A160" s="3" t="s">
        <v>75</v>
      </c>
      <c r="B160" s="5">
        <v>139.86828943183622</v>
      </c>
      <c r="C160" s="5">
        <v>148.78708331446853</v>
      </c>
      <c r="D160" s="5">
        <v>95.007978829785984</v>
      </c>
    </row>
    <row r="161" spans="1:4" x14ac:dyDescent="0.25">
      <c r="A161" s="3" t="s">
        <v>300</v>
      </c>
      <c r="B161" s="5">
        <v>137.4964197462044</v>
      </c>
      <c r="C161" s="5">
        <v>136.49622919436496</v>
      </c>
      <c r="D161" s="5">
        <v>112.08869265955344</v>
      </c>
    </row>
    <row r="162" spans="1:4" x14ac:dyDescent="0.25">
      <c r="A162" s="3" t="s">
        <v>122</v>
      </c>
      <c r="B162" s="5">
        <v>147.44543799580754</v>
      </c>
      <c r="C162" s="5">
        <v>100.70825713004082</v>
      </c>
      <c r="D162" s="5">
        <v>120.51284915205107</v>
      </c>
    </row>
    <row r="163" spans="1:4" x14ac:dyDescent="0.25">
      <c r="A163" s="3" t="s">
        <v>215</v>
      </c>
      <c r="B163" s="5">
        <v>120.20210938032933</v>
      </c>
      <c r="C163" s="5">
        <v>113.23679055437341</v>
      </c>
      <c r="D163" s="5">
        <v>129.52834303093874</v>
      </c>
    </row>
    <row r="164" spans="1:4" x14ac:dyDescent="0.25">
      <c r="A164" s="3" t="s">
        <v>313</v>
      </c>
      <c r="B164" s="5">
        <v>120.13211835949322</v>
      </c>
      <c r="C164" s="5">
        <v>126.24368832351159</v>
      </c>
      <c r="D164" s="5">
        <v>109.22963688852506</v>
      </c>
    </row>
    <row r="165" spans="1:4" x14ac:dyDescent="0.25">
      <c r="A165" s="3" t="s">
        <v>172</v>
      </c>
      <c r="B165" s="5">
        <v>118.31522424864296</v>
      </c>
      <c r="C165" s="5">
        <v>126.35186532927736</v>
      </c>
      <c r="D165" s="5">
        <v>110.80132963035516</v>
      </c>
    </row>
    <row r="166" spans="1:4" x14ac:dyDescent="0.25">
      <c r="A166" s="3" t="s">
        <v>553</v>
      </c>
      <c r="B166" s="5">
        <v>99.606333536253089</v>
      </c>
      <c r="C166" s="5">
        <v>97.963386320626768</v>
      </c>
      <c r="D166" s="5">
        <v>161.47290320597702</v>
      </c>
    </row>
    <row r="167" spans="1:4" x14ac:dyDescent="0.25">
      <c r="A167" s="3" t="s">
        <v>252</v>
      </c>
      <c r="B167" s="5">
        <v>115.44283682149447</v>
      </c>
      <c r="C167" s="5">
        <v>120.97694922281926</v>
      </c>
      <c r="D167" s="5">
        <v>112.00668630651545</v>
      </c>
    </row>
    <row r="168" spans="1:4" x14ac:dyDescent="0.25">
      <c r="A168" s="3" t="s">
        <v>803</v>
      </c>
      <c r="B168" s="5">
        <v>143.83514149487712</v>
      </c>
      <c r="C168" s="5">
        <v>136.24277532236769</v>
      </c>
      <c r="D168" s="5">
        <v>49.520666770933197</v>
      </c>
    </row>
    <row r="169" spans="1:4" x14ac:dyDescent="0.25">
      <c r="A169" s="3" t="s">
        <v>134</v>
      </c>
      <c r="B169" s="5">
        <v>124.02465925419745</v>
      </c>
      <c r="C169" s="5">
        <v>105.20107728690569</v>
      </c>
      <c r="D169" s="5">
        <v>107.57323814329018</v>
      </c>
    </row>
    <row r="170" spans="1:4" x14ac:dyDescent="0.25">
      <c r="A170" s="3" t="s">
        <v>272</v>
      </c>
      <c r="B170" s="5">
        <v>103.93177899985918</v>
      </c>
      <c r="C170" s="5">
        <v>108.65373517620564</v>
      </c>
      <c r="D170" s="5">
        <v>123.73589589593995</v>
      </c>
    </row>
    <row r="171" spans="1:4" x14ac:dyDescent="0.25">
      <c r="A171" s="3" t="s">
        <v>72</v>
      </c>
      <c r="B171" s="5">
        <v>100.08078341231885</v>
      </c>
      <c r="C171" s="5">
        <v>100.34645794815748</v>
      </c>
      <c r="D171" s="5">
        <v>136.08345934970637</v>
      </c>
    </row>
    <row r="172" spans="1:4" x14ac:dyDescent="0.25">
      <c r="A172" s="3" t="s">
        <v>442</v>
      </c>
      <c r="B172" s="5">
        <v>125.27126948715427</v>
      </c>
      <c r="C172" s="5">
        <v>152.70751435982362</v>
      </c>
      <c r="D172" s="5">
        <v>34.621218367566897</v>
      </c>
    </row>
    <row r="173" spans="1:4" x14ac:dyDescent="0.25">
      <c r="A173" s="3" t="s">
        <v>483</v>
      </c>
      <c r="B173" s="5">
        <v>92.002731583003168</v>
      </c>
      <c r="C173" s="5">
        <v>93.457956264936612</v>
      </c>
      <c r="D173" s="5">
        <v>139.33882403495653</v>
      </c>
    </row>
    <row r="174" spans="1:4" x14ac:dyDescent="0.25">
      <c r="A174" s="3" t="s">
        <v>148</v>
      </c>
      <c r="B174" s="5">
        <v>104.02138934117143</v>
      </c>
      <c r="C174" s="5">
        <v>103.32111184158731</v>
      </c>
      <c r="D174" s="5">
        <v>97.969519221600706</v>
      </c>
    </row>
    <row r="175" spans="1:4" x14ac:dyDescent="0.25">
      <c r="A175" s="3" t="s">
        <v>94</v>
      </c>
      <c r="B175" s="5">
        <v>96.288889574764227</v>
      </c>
      <c r="C175" s="5">
        <v>98.682999973786536</v>
      </c>
      <c r="D175" s="5">
        <v>105.11332286530954</v>
      </c>
    </row>
    <row r="176" spans="1:4" x14ac:dyDescent="0.25">
      <c r="A176" s="3" t="s">
        <v>420</v>
      </c>
      <c r="B176" s="5">
        <v>78.711994802821465</v>
      </c>
      <c r="C176" s="5">
        <v>79.004478205355909</v>
      </c>
      <c r="D176" s="5">
        <v>142.34730812846129</v>
      </c>
    </row>
    <row r="177" spans="1:4" x14ac:dyDescent="0.25">
      <c r="A177" s="3" t="s">
        <v>366</v>
      </c>
      <c r="B177" s="5">
        <v>99.020708965858731</v>
      </c>
      <c r="C177" s="5">
        <v>99.150815321291276</v>
      </c>
      <c r="D177" s="5">
        <v>87.623416578226625</v>
      </c>
    </row>
    <row r="178" spans="1:4" x14ac:dyDescent="0.25">
      <c r="A178" s="3" t="s">
        <v>163</v>
      </c>
      <c r="B178" s="5">
        <v>95.901488375650672</v>
      </c>
      <c r="C178" s="5">
        <v>97.70170398062082</v>
      </c>
      <c r="D178" s="5">
        <v>92.936182702934985</v>
      </c>
    </row>
    <row r="179" spans="1:4" x14ac:dyDescent="0.25">
      <c r="A179" s="3" t="s">
        <v>105</v>
      </c>
      <c r="B179" s="5">
        <v>96.141510078535106</v>
      </c>
      <c r="C179" s="5">
        <v>99.796026192252256</v>
      </c>
      <c r="D179" s="5">
        <v>88.785173952979136</v>
      </c>
    </row>
    <row r="180" spans="1:4" x14ac:dyDescent="0.25">
      <c r="A180" s="3" t="s">
        <v>257</v>
      </c>
      <c r="B180" s="5">
        <v>87.392343985849678</v>
      </c>
      <c r="C180" s="5">
        <v>89.649152949329888</v>
      </c>
      <c r="D180" s="5">
        <v>103.43459591271515</v>
      </c>
    </row>
    <row r="181" spans="1:4" x14ac:dyDescent="0.25">
      <c r="A181" s="3" t="s">
        <v>699</v>
      </c>
      <c r="B181" s="5">
        <v>84.047487751834765</v>
      </c>
      <c r="C181" s="5">
        <v>85.579936798904242</v>
      </c>
      <c r="D181" s="5">
        <v>109.41971240920185</v>
      </c>
    </row>
    <row r="182" spans="1:4" x14ac:dyDescent="0.25">
      <c r="A182" s="3" t="s">
        <v>376</v>
      </c>
      <c r="B182" s="5">
        <v>71.089088577934646</v>
      </c>
      <c r="C182" s="5">
        <v>73.822824856328424</v>
      </c>
      <c r="D182" s="5">
        <v>133.8236974567119</v>
      </c>
    </row>
    <row r="183" spans="1:4" x14ac:dyDescent="0.25">
      <c r="A183" s="3" t="s">
        <v>673</v>
      </c>
      <c r="B183" s="5">
        <v>98.516248607307389</v>
      </c>
      <c r="C183" s="5">
        <v>101.48665255788211</v>
      </c>
      <c r="D183" s="5">
        <v>60.696165739680019</v>
      </c>
    </row>
    <row r="184" spans="1:4" x14ac:dyDescent="0.25">
      <c r="A184" s="3" t="s">
        <v>119</v>
      </c>
      <c r="B184" s="5">
        <v>99.20952521243899</v>
      </c>
      <c r="C184" s="5">
        <v>102.86545586455848</v>
      </c>
      <c r="D184" s="5">
        <v>54.746995525568657</v>
      </c>
    </row>
    <row r="185" spans="1:4" x14ac:dyDescent="0.25">
      <c r="A185" s="3" t="s">
        <v>419</v>
      </c>
      <c r="B185" s="5">
        <v>88.665483760451167</v>
      </c>
      <c r="C185" s="5">
        <v>86.404453561691639</v>
      </c>
      <c r="D185" s="5">
        <v>86.743565674456846</v>
      </c>
    </row>
    <row r="186" spans="1:4" x14ac:dyDescent="0.25">
      <c r="A186" s="3" t="s">
        <v>349</v>
      </c>
      <c r="B186" s="5">
        <v>84.765889280923957</v>
      </c>
      <c r="C186" s="5">
        <v>84.868641099117411</v>
      </c>
      <c r="D186" s="5">
        <v>88.331357016529566</v>
      </c>
    </row>
    <row r="187" spans="1:4" x14ac:dyDescent="0.25">
      <c r="A187" s="3" t="s">
        <v>355</v>
      </c>
      <c r="B187" s="5">
        <v>89.140448569331227</v>
      </c>
      <c r="C187" s="5">
        <v>88.863895781173824</v>
      </c>
      <c r="D187" s="5">
        <v>71.37735398309168</v>
      </c>
    </row>
    <row r="188" spans="1:4" x14ac:dyDescent="0.25">
      <c r="A188" s="3" t="s">
        <v>345</v>
      </c>
      <c r="B188" s="5">
        <v>73.379051530747915</v>
      </c>
      <c r="C188" s="5">
        <v>75.459027457817129</v>
      </c>
      <c r="D188" s="5">
        <v>88.169372259209496</v>
      </c>
    </row>
    <row r="189" spans="1:4" x14ac:dyDescent="0.25">
      <c r="A189" s="3" t="s">
        <v>118</v>
      </c>
      <c r="B189" s="5">
        <v>77.349987714476242</v>
      </c>
      <c r="C189" s="5">
        <v>100.1585971415353</v>
      </c>
      <c r="D189" s="5">
        <v>50.73116690717309</v>
      </c>
    </row>
    <row r="190" spans="1:4" x14ac:dyDescent="0.25">
      <c r="A190" s="3" t="s">
        <v>680</v>
      </c>
      <c r="B190" s="5">
        <v>52.403142247897634</v>
      </c>
      <c r="C190" s="5">
        <v>69.08368155428812</v>
      </c>
      <c r="D190" s="5">
        <v>118.52629899116353</v>
      </c>
    </row>
    <row r="191" spans="1:4" x14ac:dyDescent="0.25">
      <c r="A191" s="3" t="s">
        <v>819</v>
      </c>
      <c r="B191" s="5">
        <v>64.116663517087929</v>
      </c>
      <c r="C191" s="5">
        <v>71.040989705063396</v>
      </c>
      <c r="D191" s="5">
        <v>96.913062994184216</v>
      </c>
    </row>
    <row r="192" spans="1:4" x14ac:dyDescent="0.25">
      <c r="A192" s="3" t="s">
        <v>577</v>
      </c>
      <c r="B192" s="5">
        <v>72.798462917077273</v>
      </c>
      <c r="C192" s="5">
        <v>72.691246680179646</v>
      </c>
      <c r="D192" s="5">
        <v>78.672527035792427</v>
      </c>
    </row>
    <row r="193" spans="1:4" x14ac:dyDescent="0.25">
      <c r="A193" s="3" t="s">
        <v>294</v>
      </c>
      <c r="B193" s="5">
        <v>77.853962298181017</v>
      </c>
      <c r="C193" s="5">
        <v>73.290188967900463</v>
      </c>
      <c r="D193" s="5">
        <v>64.801605794144763</v>
      </c>
    </row>
    <row r="194" spans="1:4" x14ac:dyDescent="0.25">
      <c r="A194" s="3" t="s">
        <v>477</v>
      </c>
      <c r="B194" s="5">
        <v>64.583066775605459</v>
      </c>
      <c r="C194" s="5">
        <v>78.531781774523608</v>
      </c>
      <c r="D194" s="5">
        <v>71.631913041899764</v>
      </c>
    </row>
    <row r="195" spans="1:4" x14ac:dyDescent="0.25">
      <c r="A195" s="3" t="s">
        <v>191</v>
      </c>
      <c r="B195" s="5">
        <v>84.265614288503329</v>
      </c>
      <c r="C195" s="5">
        <v>67.3646886961169</v>
      </c>
      <c r="D195" s="5">
        <v>44.241942834407254</v>
      </c>
    </row>
    <row r="196" spans="1:4" x14ac:dyDescent="0.25">
      <c r="A196" s="3" t="s">
        <v>202</v>
      </c>
      <c r="B196" s="5">
        <v>75.083955896012924</v>
      </c>
      <c r="C196" s="5">
        <v>70.732255955392745</v>
      </c>
      <c r="D196" s="5">
        <v>51.37028293111652</v>
      </c>
    </row>
    <row r="197" spans="1:4" x14ac:dyDescent="0.25">
      <c r="A197" s="3" t="s">
        <v>687</v>
      </c>
      <c r="B197" s="5">
        <v>60.653709934644191</v>
      </c>
      <c r="C197" s="5">
        <v>65.842011910545992</v>
      </c>
      <c r="D197" s="5">
        <v>73.711803501810678</v>
      </c>
    </row>
    <row r="198" spans="1:4" x14ac:dyDescent="0.25">
      <c r="A198" s="3" t="s">
        <v>418</v>
      </c>
      <c r="B198" s="5">
        <v>58.210673253247215</v>
      </c>
      <c r="C198" s="5">
        <v>55.222547025530119</v>
      </c>
      <c r="D198" s="5">
        <v>88.515016761484191</v>
      </c>
    </row>
    <row r="199" spans="1:4" x14ac:dyDescent="0.25">
      <c r="A199" s="3" t="s">
        <v>108</v>
      </c>
      <c r="B199" s="5">
        <v>59.267175738850774</v>
      </c>
      <c r="C199" s="5">
        <v>62.136300947348609</v>
      </c>
      <c r="D199" s="5">
        <v>77.172960819035666</v>
      </c>
    </row>
    <row r="200" spans="1:4" x14ac:dyDescent="0.25">
      <c r="A200" s="3" t="s">
        <v>516</v>
      </c>
      <c r="B200" s="5">
        <v>55.365502690462336</v>
      </c>
      <c r="C200" s="5">
        <v>53.521941418602914</v>
      </c>
      <c r="D200" s="5">
        <v>81.000288979390916</v>
      </c>
    </row>
    <row r="201" spans="1:4" x14ac:dyDescent="0.25">
      <c r="A201" s="3" t="s">
        <v>703</v>
      </c>
      <c r="B201" s="5">
        <v>56.811879553905456</v>
      </c>
      <c r="C201" s="5">
        <v>59.242612863834253</v>
      </c>
      <c r="D201" s="5">
        <v>70.505035992591942</v>
      </c>
    </row>
    <row r="202" spans="1:4" x14ac:dyDescent="0.25">
      <c r="A202" s="3" t="s">
        <v>735</v>
      </c>
      <c r="B202" s="5">
        <v>59.616362508684233</v>
      </c>
      <c r="C202" s="5">
        <v>67.078616146315383</v>
      </c>
      <c r="D202" s="5">
        <v>46.194563306126014</v>
      </c>
    </row>
    <row r="203" spans="1:4" x14ac:dyDescent="0.25">
      <c r="A203" s="3" t="s">
        <v>359</v>
      </c>
      <c r="B203" s="5">
        <v>70.272737864339788</v>
      </c>
      <c r="C203" s="5">
        <v>70.257357872773866</v>
      </c>
      <c r="D203" s="5">
        <v>27.809135444903863</v>
      </c>
    </row>
    <row r="204" spans="1:4" x14ac:dyDescent="0.25">
      <c r="A204" s="3" t="s">
        <v>443</v>
      </c>
      <c r="B204" s="5">
        <v>67.58706187964512</v>
      </c>
      <c r="C204" s="5">
        <v>77.869061102292179</v>
      </c>
      <c r="D204" s="5">
        <v>16.625510875657895</v>
      </c>
    </row>
    <row r="205" spans="1:4" x14ac:dyDescent="0.25">
      <c r="A205" s="3" t="s">
        <v>357</v>
      </c>
      <c r="B205" s="5">
        <v>57.309037441425211</v>
      </c>
      <c r="C205" s="5">
        <v>58.275289792412075</v>
      </c>
      <c r="D205" s="5">
        <v>52.543789755245129</v>
      </c>
    </row>
    <row r="206" spans="1:4" x14ac:dyDescent="0.25">
      <c r="A206" s="3" t="s">
        <v>558</v>
      </c>
      <c r="B206" s="5">
        <v>44.304899591009544</v>
      </c>
      <c r="C206" s="5">
        <v>44.949405015210402</v>
      </c>
      <c r="D206" s="5">
        <v>84.167884780903023</v>
      </c>
    </row>
    <row r="207" spans="1:4" x14ac:dyDescent="0.25">
      <c r="A207" s="3" t="s">
        <v>598</v>
      </c>
      <c r="B207" s="5">
        <v>46.120988378691656</v>
      </c>
      <c r="C207" s="5">
        <v>48.618309728624354</v>
      </c>
      <c r="D207" s="5">
        <v>71.584476289802438</v>
      </c>
    </row>
    <row r="208" spans="1:4" x14ac:dyDescent="0.25">
      <c r="A208" s="3" t="s">
        <v>852</v>
      </c>
      <c r="B208" s="5">
        <v>52.030658699011916</v>
      </c>
      <c r="C208" s="5">
        <v>53.480598140138802</v>
      </c>
      <c r="D208" s="5">
        <v>52.025253288711951</v>
      </c>
    </row>
    <row r="209" spans="1:4" x14ac:dyDescent="0.25">
      <c r="A209" s="3" t="s">
        <v>0</v>
      </c>
      <c r="B209" s="5">
        <v>49.162060687926534</v>
      </c>
      <c r="C209" s="5">
        <v>53.499385581150101</v>
      </c>
      <c r="D209" s="5">
        <v>54.960881627975624</v>
      </c>
    </row>
    <row r="210" spans="1:4" x14ac:dyDescent="0.25">
      <c r="A210" s="3" t="s">
        <v>92</v>
      </c>
      <c r="B210" s="5">
        <v>58.951055531416351</v>
      </c>
      <c r="C210" s="5">
        <v>53.003212958728625</v>
      </c>
      <c r="D210" s="5">
        <v>42.047736576723651</v>
      </c>
    </row>
    <row r="211" spans="1:4" x14ac:dyDescent="0.25">
      <c r="A211" s="3" t="s">
        <v>473</v>
      </c>
      <c r="B211" s="5">
        <v>47.479702427327041</v>
      </c>
      <c r="C211" s="5">
        <v>55.824384981135985</v>
      </c>
      <c r="D211" s="5">
        <v>50.348039703208819</v>
      </c>
    </row>
    <row r="212" spans="1:4" x14ac:dyDescent="0.25">
      <c r="A212" s="3" t="s">
        <v>358</v>
      </c>
      <c r="B212" s="5">
        <v>47.272109485711866</v>
      </c>
      <c r="C212" s="5">
        <v>48.367428795759466</v>
      </c>
      <c r="D212" s="5">
        <v>56.810165339169693</v>
      </c>
    </row>
    <row r="213" spans="1:4" x14ac:dyDescent="0.25">
      <c r="A213" s="3" t="s">
        <v>704</v>
      </c>
      <c r="B213" s="5">
        <v>52.50881968740282</v>
      </c>
      <c r="C213" s="5">
        <v>54.868099686407888</v>
      </c>
      <c r="D213" s="5">
        <v>41.763709651847392</v>
      </c>
    </row>
    <row r="214" spans="1:4" x14ac:dyDescent="0.25">
      <c r="A214" s="3" t="s">
        <v>143</v>
      </c>
      <c r="B214" s="5">
        <v>46.422712588034223</v>
      </c>
      <c r="C214" s="5">
        <v>43.189640653357252</v>
      </c>
      <c r="D214" s="5">
        <v>62.944117857324834</v>
      </c>
    </row>
    <row r="215" spans="1:4" x14ac:dyDescent="0.25">
      <c r="A215" s="3" t="s">
        <v>206</v>
      </c>
      <c r="B215" s="5">
        <v>55.984933685241145</v>
      </c>
      <c r="C215" s="5">
        <v>47.354268997743482</v>
      </c>
      <c r="D215" s="5">
        <v>45.391376089647551</v>
      </c>
    </row>
    <row r="216" spans="1:4" x14ac:dyDescent="0.25">
      <c r="A216" s="3" t="s">
        <v>550</v>
      </c>
      <c r="B216" s="5">
        <v>48.828359740367191</v>
      </c>
      <c r="C216" s="5">
        <v>50.038369650306969</v>
      </c>
      <c r="D216" s="5">
        <v>48.401197454837806</v>
      </c>
    </row>
    <row r="217" spans="1:4" x14ac:dyDescent="0.25">
      <c r="A217" s="3" t="s">
        <v>635</v>
      </c>
      <c r="B217" s="5">
        <v>44.493264950581846</v>
      </c>
      <c r="C217" s="5">
        <v>45.353166129378501</v>
      </c>
      <c r="D217" s="5">
        <v>58.514943030797738</v>
      </c>
    </row>
    <row r="218" spans="1:4" x14ac:dyDescent="0.25">
      <c r="A218" s="3" t="s">
        <v>800</v>
      </c>
      <c r="B218" s="5">
        <v>46.29196749188813</v>
      </c>
      <c r="C218" s="5">
        <v>41.073993409986166</v>
      </c>
      <c r="D218" s="5">
        <v>59.024425318857261</v>
      </c>
    </row>
    <row r="219" spans="1:4" x14ac:dyDescent="0.25">
      <c r="A219" s="3" t="s">
        <v>575</v>
      </c>
      <c r="B219" s="5">
        <v>49.536277670196029</v>
      </c>
      <c r="C219" s="5">
        <v>48.94052737095825</v>
      </c>
      <c r="D219" s="5">
        <v>43.766273638631709</v>
      </c>
    </row>
    <row r="220" spans="1:4" x14ac:dyDescent="0.25">
      <c r="A220" s="3" t="s">
        <v>263</v>
      </c>
      <c r="B220" s="5">
        <v>47.715815661643198</v>
      </c>
      <c r="C220" s="5">
        <v>47.055634336377324</v>
      </c>
      <c r="D220" s="5">
        <v>44.492105845684087</v>
      </c>
    </row>
    <row r="221" spans="1:4" x14ac:dyDescent="0.25">
      <c r="A221" s="3" t="s">
        <v>508</v>
      </c>
      <c r="B221" s="5">
        <v>38.632720238570826</v>
      </c>
      <c r="C221" s="5">
        <v>41.048483751629895</v>
      </c>
      <c r="D221" s="5">
        <v>60.417347701055064</v>
      </c>
    </row>
    <row r="222" spans="1:4" x14ac:dyDescent="0.25">
      <c r="A222" s="3" t="s">
        <v>340</v>
      </c>
      <c r="B222" s="5">
        <v>53.085220223026134</v>
      </c>
      <c r="C222" s="5">
        <v>44.754514558466802</v>
      </c>
      <c r="D222" s="5">
        <v>34.344785958842643</v>
      </c>
    </row>
    <row r="223" spans="1:4" x14ac:dyDescent="0.25">
      <c r="A223" s="3" t="s">
        <v>777</v>
      </c>
      <c r="B223" s="5">
        <v>40.483739851009254</v>
      </c>
      <c r="C223" s="5">
        <v>40.100841510887051</v>
      </c>
      <c r="D223" s="5">
        <v>48.94806248591307</v>
      </c>
    </row>
    <row r="224" spans="1:4" x14ac:dyDescent="0.25">
      <c r="A224" s="3" t="s">
        <v>195</v>
      </c>
      <c r="B224" s="5">
        <v>41.135294133718084</v>
      </c>
      <c r="C224" s="5">
        <v>44.889016043260341</v>
      </c>
      <c r="D224" s="5">
        <v>41.24334896667461</v>
      </c>
    </row>
    <row r="225" spans="1:4" x14ac:dyDescent="0.25">
      <c r="A225" s="3" t="s">
        <v>827</v>
      </c>
      <c r="B225" s="5">
        <v>38.634800361883222</v>
      </c>
      <c r="C225" s="5">
        <v>39.238462361310468</v>
      </c>
      <c r="D225" s="5">
        <v>50.347401070459242</v>
      </c>
    </row>
    <row r="226" spans="1:4" x14ac:dyDescent="0.25">
      <c r="A226" s="3" t="s">
        <v>103</v>
      </c>
      <c r="B226" s="5">
        <v>45.318375714876524</v>
      </c>
      <c r="C226" s="5">
        <v>43.734194821337788</v>
      </c>
      <c r="D226" s="5">
        <v>36.213793356994273</v>
      </c>
    </row>
    <row r="227" spans="1:4" x14ac:dyDescent="0.25">
      <c r="A227" s="3" t="s">
        <v>179</v>
      </c>
      <c r="B227" s="5">
        <v>37.344168002240956</v>
      </c>
      <c r="C227" s="5">
        <v>42.176105350881237</v>
      </c>
      <c r="D227" s="5">
        <v>47.916184019223586</v>
      </c>
    </row>
    <row r="228" spans="1:4" x14ac:dyDescent="0.25">
      <c r="A228" s="3" t="s">
        <v>129</v>
      </c>
      <c r="B228" s="5">
        <v>44.713081349260115</v>
      </c>
      <c r="C228" s="5">
        <v>46.100989336423602</v>
      </c>
      <c r="D228" s="5">
        <v>32.055653817976925</v>
      </c>
    </row>
    <row r="229" spans="1:4" x14ac:dyDescent="0.25">
      <c r="A229" s="3" t="s">
        <v>715</v>
      </c>
      <c r="B229" s="5">
        <v>32.770548650567321</v>
      </c>
      <c r="C229" s="5">
        <v>35.281565802413141</v>
      </c>
      <c r="D229" s="5">
        <v>53.023221467318187</v>
      </c>
    </row>
    <row r="230" spans="1:4" x14ac:dyDescent="0.25">
      <c r="A230" s="3" t="s">
        <v>847</v>
      </c>
      <c r="B230" s="5">
        <v>35.352158871554636</v>
      </c>
      <c r="C230" s="5">
        <v>37.820829366873056</v>
      </c>
      <c r="D230" s="5">
        <v>45.529855965288512</v>
      </c>
    </row>
    <row r="231" spans="1:4" x14ac:dyDescent="0.25">
      <c r="A231" s="3" t="s">
        <v>549</v>
      </c>
      <c r="B231" s="5">
        <v>39.844953778513535</v>
      </c>
      <c r="C231" s="5">
        <v>41.261903509526803</v>
      </c>
      <c r="D231" s="5">
        <v>33.038311841886127</v>
      </c>
    </row>
    <row r="232" spans="1:4" x14ac:dyDescent="0.25">
      <c r="A232" s="3" t="s">
        <v>582</v>
      </c>
      <c r="B232" s="5">
        <v>36.795672615877812</v>
      </c>
      <c r="C232" s="5">
        <v>40.711733579944728</v>
      </c>
      <c r="D232" s="5">
        <v>34.571629499045279</v>
      </c>
    </row>
    <row r="233" spans="1:4" x14ac:dyDescent="0.25">
      <c r="A233" s="3" t="s">
        <v>675</v>
      </c>
      <c r="B233" s="5">
        <v>36.801980106835607</v>
      </c>
      <c r="C233" s="5">
        <v>39.758978838550156</v>
      </c>
      <c r="D233" s="5">
        <v>35.390563625823738</v>
      </c>
    </row>
    <row r="234" spans="1:4" x14ac:dyDescent="0.25">
      <c r="A234" s="3" t="s">
        <v>83</v>
      </c>
      <c r="B234" s="5">
        <v>39.906074629326589</v>
      </c>
      <c r="C234" s="5">
        <v>40.929461278503979</v>
      </c>
      <c r="D234" s="5">
        <v>28.900963974060783</v>
      </c>
    </row>
    <row r="235" spans="1:4" x14ac:dyDescent="0.25">
      <c r="A235" s="3" t="s">
        <v>351</v>
      </c>
      <c r="B235" s="5">
        <v>40.271651446067089</v>
      </c>
      <c r="C235" s="5">
        <v>40.30086294686582</v>
      </c>
      <c r="D235" s="5">
        <v>29.036755944669185</v>
      </c>
    </row>
    <row r="236" spans="1:4" x14ac:dyDescent="0.25">
      <c r="A236" s="3" t="s">
        <v>157</v>
      </c>
      <c r="B236" s="5">
        <v>39.371667071312523</v>
      </c>
      <c r="C236" s="5">
        <v>38.845421274888174</v>
      </c>
      <c r="D236" s="5">
        <v>31.46529995973254</v>
      </c>
    </row>
    <row r="237" spans="1:4" x14ac:dyDescent="0.25">
      <c r="A237" s="3" t="s">
        <v>811</v>
      </c>
      <c r="B237" s="5">
        <v>38.129879229229822</v>
      </c>
      <c r="C237" s="5">
        <v>37.260090304384576</v>
      </c>
      <c r="D237" s="5">
        <v>32.554086510878321</v>
      </c>
    </row>
    <row r="238" spans="1:4" x14ac:dyDescent="0.25">
      <c r="A238" s="3" t="s">
        <v>311</v>
      </c>
      <c r="B238" s="5">
        <v>35.415710563061253</v>
      </c>
      <c r="C238" s="5">
        <v>34.481026452200133</v>
      </c>
      <c r="D238" s="5">
        <v>35.413343812504166</v>
      </c>
    </row>
    <row r="239" spans="1:4" x14ac:dyDescent="0.25">
      <c r="A239" s="3" t="s">
        <v>233</v>
      </c>
      <c r="B239" s="5">
        <v>42.712452388003911</v>
      </c>
      <c r="C239" s="5">
        <v>35.167946703429415</v>
      </c>
      <c r="D239" s="5">
        <v>22.921331026318516</v>
      </c>
    </row>
    <row r="240" spans="1:4" x14ac:dyDescent="0.25">
      <c r="A240" s="3" t="s">
        <v>346</v>
      </c>
      <c r="B240" s="5">
        <v>37.032185290129</v>
      </c>
      <c r="C240" s="5">
        <v>33.888792696402895</v>
      </c>
      <c r="D240" s="5">
        <v>30.451272581000275</v>
      </c>
    </row>
    <row r="241" spans="1:4" x14ac:dyDescent="0.25">
      <c r="A241" s="3" t="s">
        <v>527</v>
      </c>
      <c r="B241" s="5">
        <v>28.71119826883788</v>
      </c>
      <c r="C241" s="5">
        <v>28.980134704998978</v>
      </c>
      <c r="D241" s="5">
        <v>45.279819303816744</v>
      </c>
    </row>
    <row r="242" spans="1:4" x14ac:dyDescent="0.25">
      <c r="A242" s="3" t="s">
        <v>844</v>
      </c>
      <c r="B242" s="5">
        <v>31.459689122727173</v>
      </c>
      <c r="C242" s="5">
        <v>35.5716617524795</v>
      </c>
      <c r="D242" s="5">
        <v>31.865582063727956</v>
      </c>
    </row>
    <row r="243" spans="1:4" x14ac:dyDescent="0.25">
      <c r="A243" s="3" t="s">
        <v>647</v>
      </c>
      <c r="B243" s="5">
        <v>33.05380758460575</v>
      </c>
      <c r="C243" s="5">
        <v>32.636769288340865</v>
      </c>
      <c r="D243" s="5">
        <v>33.206712672249743</v>
      </c>
    </row>
    <row r="244" spans="1:4" x14ac:dyDescent="0.25">
      <c r="A244" s="3" t="s">
        <v>472</v>
      </c>
      <c r="B244" s="5">
        <v>33.865889029240257</v>
      </c>
      <c r="C244" s="5">
        <v>31.086057012811391</v>
      </c>
      <c r="D244" s="5">
        <v>33.872148724386776</v>
      </c>
    </row>
    <row r="245" spans="1:4" x14ac:dyDescent="0.25">
      <c r="A245" s="3" t="s">
        <v>55</v>
      </c>
      <c r="B245" s="5">
        <v>42.916298900469769</v>
      </c>
      <c r="C245" s="5">
        <v>27.862230564263839</v>
      </c>
      <c r="D245" s="5">
        <v>25.787387538045927</v>
      </c>
    </row>
    <row r="246" spans="1:4" x14ac:dyDescent="0.25">
      <c r="A246" s="3" t="s">
        <v>526</v>
      </c>
      <c r="B246" s="5">
        <v>31.63335568972856</v>
      </c>
      <c r="C246" s="5">
        <v>30.006925275709797</v>
      </c>
      <c r="D246" s="5">
        <v>36.776411300616417</v>
      </c>
    </row>
    <row r="247" spans="1:4" x14ac:dyDescent="0.25">
      <c r="A247" s="3" t="s">
        <v>281</v>
      </c>
      <c r="B247" s="5">
        <v>34.680116186444224</v>
      </c>
      <c r="C247" s="5">
        <v>38.330457987933713</v>
      </c>
      <c r="D247" s="5">
        <v>21.18913386756439</v>
      </c>
    </row>
    <row r="248" spans="1:4" x14ac:dyDescent="0.25">
      <c r="A248" s="3" t="s">
        <v>436</v>
      </c>
      <c r="B248" s="5">
        <v>31.138282489818618</v>
      </c>
      <c r="C248" s="5">
        <v>29.036590223265716</v>
      </c>
      <c r="D248" s="5">
        <v>36.257594805039304</v>
      </c>
    </row>
    <row r="249" spans="1:4" x14ac:dyDescent="0.25">
      <c r="A249" s="3" t="s">
        <v>634</v>
      </c>
      <c r="B249" s="5">
        <v>32.490862431897291</v>
      </c>
      <c r="C249" s="5">
        <v>33.424320469740572</v>
      </c>
      <c r="D249" s="5">
        <v>29.070563796904164</v>
      </c>
    </row>
    <row r="250" spans="1:4" x14ac:dyDescent="0.25">
      <c r="A250" s="3" t="s">
        <v>369</v>
      </c>
      <c r="B250" s="5">
        <v>28.950923521306564</v>
      </c>
      <c r="C250" s="5">
        <v>30.253031114357107</v>
      </c>
      <c r="D250" s="5">
        <v>34.259768321102229</v>
      </c>
    </row>
    <row r="251" spans="1:4" x14ac:dyDescent="0.25">
      <c r="A251" s="3" t="s">
        <v>12</v>
      </c>
      <c r="B251" s="5">
        <v>28.994280928734025</v>
      </c>
      <c r="C251" s="5">
        <v>29.198414909028511</v>
      </c>
      <c r="D251" s="5">
        <v>35.240060397260216</v>
      </c>
    </row>
    <row r="252" spans="1:4" x14ac:dyDescent="0.25">
      <c r="A252" s="3" t="s">
        <v>234</v>
      </c>
      <c r="B252" s="5">
        <v>31.662731392071358</v>
      </c>
      <c r="C252" s="5">
        <v>33.48564362348889</v>
      </c>
      <c r="D252" s="5">
        <v>26.248280537994518</v>
      </c>
    </row>
    <row r="253" spans="1:4" x14ac:dyDescent="0.25">
      <c r="A253" s="3" t="s">
        <v>492</v>
      </c>
      <c r="B253" s="5">
        <v>25.985264994274036</v>
      </c>
      <c r="C253" s="5">
        <v>28.483771592741288</v>
      </c>
      <c r="D253" s="5">
        <v>38.932113437315529</v>
      </c>
    </row>
    <row r="254" spans="1:4" x14ac:dyDescent="0.25">
      <c r="A254" s="3" t="s">
        <v>679</v>
      </c>
      <c r="B254" s="5">
        <v>22.80856757249402</v>
      </c>
      <c r="C254" s="5">
        <v>26.912491888047811</v>
      </c>
      <c r="D254" s="5">
        <v>43.595898923095156</v>
      </c>
    </row>
    <row r="255" spans="1:4" x14ac:dyDescent="0.25">
      <c r="A255" s="3" t="s">
        <v>131</v>
      </c>
      <c r="B255" s="5">
        <v>29.853132063395954</v>
      </c>
      <c r="C255" s="5">
        <v>31.530396768756589</v>
      </c>
      <c r="D255" s="5">
        <v>28.340246171783299</v>
      </c>
    </row>
    <row r="256" spans="1:4" x14ac:dyDescent="0.25">
      <c r="A256" s="3" t="s">
        <v>560</v>
      </c>
      <c r="B256" s="5">
        <v>32.714560934494024</v>
      </c>
      <c r="C256" s="5">
        <v>30.132484425530567</v>
      </c>
      <c r="D256" s="5">
        <v>24.701013923821939</v>
      </c>
    </row>
    <row r="257" spans="1:4" x14ac:dyDescent="0.25">
      <c r="A257" s="3" t="s">
        <v>390</v>
      </c>
      <c r="B257" s="5">
        <v>26.373204068680515</v>
      </c>
      <c r="C257" s="5">
        <v>27.33269898046342</v>
      </c>
      <c r="D257" s="5">
        <v>35.864316837035986</v>
      </c>
    </row>
    <row r="258" spans="1:4" x14ac:dyDescent="0.25">
      <c r="A258" s="3" t="s">
        <v>602</v>
      </c>
      <c r="B258" s="5">
        <v>26.454070943440843</v>
      </c>
      <c r="C258" s="5">
        <v>25.665548269956037</v>
      </c>
      <c r="D258" s="5">
        <v>37.002755887073036</v>
      </c>
    </row>
    <row r="259" spans="1:4" x14ac:dyDescent="0.25">
      <c r="A259" s="3" t="s">
        <v>403</v>
      </c>
      <c r="B259" s="5">
        <v>35.071528637604828</v>
      </c>
      <c r="C259" s="5">
        <v>34.019862432646754</v>
      </c>
      <c r="D259" s="5">
        <v>15.486678119136931</v>
      </c>
    </row>
    <row r="260" spans="1:4" x14ac:dyDescent="0.25">
      <c r="A260" s="3" t="s">
        <v>262</v>
      </c>
      <c r="B260" s="5">
        <v>28.759756023483327</v>
      </c>
      <c r="C260" s="5">
        <v>27.843702350848986</v>
      </c>
      <c r="D260" s="5">
        <v>28.569149099197634</v>
      </c>
    </row>
    <row r="261" spans="1:4" x14ac:dyDescent="0.25">
      <c r="A261" s="3" t="s">
        <v>467</v>
      </c>
      <c r="B261" s="5">
        <v>27.47336726434499</v>
      </c>
      <c r="C261" s="5">
        <v>28.516665922877909</v>
      </c>
      <c r="D261" s="5">
        <v>29.295476215972808</v>
      </c>
    </row>
    <row r="262" spans="1:4" x14ac:dyDescent="0.25">
      <c r="A262" s="3" t="s">
        <v>621</v>
      </c>
      <c r="B262" s="5">
        <v>30.722267371951915</v>
      </c>
      <c r="C262" s="5">
        <v>29.75736780444754</v>
      </c>
      <c r="D262" s="5">
        <v>23.161048150196788</v>
      </c>
    </row>
    <row r="263" spans="1:4" x14ac:dyDescent="0.25">
      <c r="A263" s="3" t="s">
        <v>622</v>
      </c>
      <c r="B263" s="5">
        <v>30.722267371951915</v>
      </c>
      <c r="C263" s="5">
        <v>29.75736780444754</v>
      </c>
      <c r="D263" s="5">
        <v>23.161048150196788</v>
      </c>
    </row>
    <row r="264" spans="1:4" x14ac:dyDescent="0.25">
      <c r="A264" s="3" t="s">
        <v>623</v>
      </c>
      <c r="B264" s="5">
        <v>30.722267371951915</v>
      </c>
      <c r="C264" s="5">
        <v>29.75736780444754</v>
      </c>
      <c r="D264" s="5">
        <v>23.161048150196788</v>
      </c>
    </row>
    <row r="265" spans="1:4" x14ac:dyDescent="0.25">
      <c r="A265" s="3" t="s">
        <v>624</v>
      </c>
      <c r="B265" s="5">
        <v>30.722267371951915</v>
      </c>
      <c r="C265" s="5">
        <v>29.75736780444754</v>
      </c>
      <c r="D265" s="5">
        <v>23.161048150196788</v>
      </c>
    </row>
    <row r="266" spans="1:4" x14ac:dyDescent="0.25">
      <c r="A266" s="3" t="s">
        <v>689</v>
      </c>
      <c r="B266" s="5">
        <v>28.453368986558196</v>
      </c>
      <c r="C266" s="5">
        <v>27.365090498282669</v>
      </c>
      <c r="D266" s="5">
        <v>26.221859666582272</v>
      </c>
    </row>
    <row r="267" spans="1:4" x14ac:dyDescent="0.25">
      <c r="A267" s="3" t="s">
        <v>36</v>
      </c>
      <c r="B267" s="5">
        <v>24.698795951468551</v>
      </c>
      <c r="C267" s="5">
        <v>25.30180075608185</v>
      </c>
      <c r="D267" s="5">
        <v>29.699384327074316</v>
      </c>
    </row>
    <row r="268" spans="1:4" x14ac:dyDescent="0.25">
      <c r="A268" s="3" t="s">
        <v>307</v>
      </c>
      <c r="B268" s="5">
        <v>32.229801923873374</v>
      </c>
      <c r="C268" s="5">
        <v>29.824221812045309</v>
      </c>
      <c r="D268" s="5">
        <v>14.766901079067964</v>
      </c>
    </row>
    <row r="269" spans="1:4" x14ac:dyDescent="0.25">
      <c r="A269" s="3" t="s">
        <v>222</v>
      </c>
      <c r="B269" s="5">
        <v>32.174064826384239</v>
      </c>
      <c r="C269" s="5">
        <v>23.071577516375669</v>
      </c>
      <c r="D269" s="5">
        <v>22.762030232968335</v>
      </c>
    </row>
    <row r="270" spans="1:4" x14ac:dyDescent="0.25">
      <c r="A270" s="3" t="s">
        <v>736</v>
      </c>
      <c r="B270" s="5">
        <v>25.39937740377917</v>
      </c>
      <c r="C270" s="5">
        <v>25.049643099481965</v>
      </c>
      <c r="D270" s="5">
        <v>25.13937959881142</v>
      </c>
    </row>
    <row r="271" spans="1:4" x14ac:dyDescent="0.25">
      <c r="A271" s="3" t="s">
        <v>823</v>
      </c>
      <c r="B271" s="5">
        <v>30.181554808687139</v>
      </c>
      <c r="C271" s="5">
        <v>26.085220749101563</v>
      </c>
      <c r="D271" s="5">
        <v>17.880606645502059</v>
      </c>
    </row>
    <row r="272" spans="1:4" x14ac:dyDescent="0.25">
      <c r="A272" s="3" t="s">
        <v>25</v>
      </c>
      <c r="B272" s="5">
        <v>27.304978682575843</v>
      </c>
      <c r="C272" s="5">
        <v>27.203589746535279</v>
      </c>
      <c r="D272" s="5">
        <v>19.894639866014796</v>
      </c>
    </row>
    <row r="273" spans="1:4" x14ac:dyDescent="0.25">
      <c r="A273" s="3" t="s">
        <v>552</v>
      </c>
      <c r="B273" s="5">
        <v>24.81129325544963</v>
      </c>
      <c r="C273" s="5">
        <v>23.277016176918355</v>
      </c>
      <c r="D273" s="5">
        <v>26.68812418193307</v>
      </c>
    </row>
    <row r="274" spans="1:4" x14ac:dyDescent="0.25">
      <c r="A274" s="3" t="s">
        <v>266</v>
      </c>
      <c r="B274" s="5">
        <v>25.518103902111715</v>
      </c>
      <c r="C274" s="5">
        <v>24.921942617942261</v>
      </c>
      <c r="D274" s="5">
        <v>23.327307940000296</v>
      </c>
    </row>
    <row r="275" spans="1:4" x14ac:dyDescent="0.25">
      <c r="A275" s="3" t="s">
        <v>674</v>
      </c>
      <c r="B275" s="5">
        <v>26.276867638154744</v>
      </c>
      <c r="C275" s="5">
        <v>25.697267186073162</v>
      </c>
      <c r="D275" s="5">
        <v>21.252503818160143</v>
      </c>
    </row>
    <row r="276" spans="1:4" x14ac:dyDescent="0.25">
      <c r="A276" s="3" t="s">
        <v>708</v>
      </c>
      <c r="B276" s="5">
        <v>22.353011634788309</v>
      </c>
      <c r="C276" s="5">
        <v>22.981228891652648</v>
      </c>
      <c r="D276" s="5">
        <v>27.562508797711242</v>
      </c>
    </row>
    <row r="277" spans="1:4" x14ac:dyDescent="0.25">
      <c r="A277" s="3" t="s">
        <v>283</v>
      </c>
      <c r="B277" s="5">
        <v>21.879905640385068</v>
      </c>
      <c r="C277" s="5">
        <v>21.864836038836128</v>
      </c>
      <c r="D277" s="5">
        <v>28.577155461002917</v>
      </c>
    </row>
    <row r="278" spans="1:4" x14ac:dyDescent="0.25">
      <c r="A278" s="3" t="s">
        <v>706</v>
      </c>
      <c r="B278" s="5">
        <v>21.534669111533123</v>
      </c>
      <c r="C278" s="5">
        <v>22.636926529094282</v>
      </c>
      <c r="D278" s="5">
        <v>28.016824478892637</v>
      </c>
    </row>
    <row r="279" spans="1:4" x14ac:dyDescent="0.25">
      <c r="A279" s="3" t="s">
        <v>726</v>
      </c>
      <c r="B279" s="5">
        <v>25.837807414166242</v>
      </c>
      <c r="C279" s="5">
        <v>25.448389780235004</v>
      </c>
      <c r="D279" s="5">
        <v>17.949628628455685</v>
      </c>
    </row>
    <row r="280" spans="1:4" x14ac:dyDescent="0.25">
      <c r="A280" s="3" t="s">
        <v>350</v>
      </c>
      <c r="B280" s="5">
        <v>22.256263471980926</v>
      </c>
      <c r="C280" s="5">
        <v>24.461989706704102</v>
      </c>
      <c r="D280" s="5">
        <v>22.515387523361465</v>
      </c>
    </row>
    <row r="281" spans="1:4" x14ac:dyDescent="0.25">
      <c r="A281" s="3" t="s">
        <v>204</v>
      </c>
      <c r="B281" s="5">
        <v>27.117768846418532</v>
      </c>
      <c r="C281" s="5">
        <v>22.990570790852413</v>
      </c>
      <c r="D281" s="5">
        <v>17.852074874507153</v>
      </c>
    </row>
    <row r="282" spans="1:4" x14ac:dyDescent="0.25">
      <c r="A282" s="3" t="s">
        <v>386</v>
      </c>
      <c r="B282" s="5">
        <v>21.259116854566127</v>
      </c>
      <c r="C282" s="5">
        <v>16.627088480936315</v>
      </c>
      <c r="D282" s="5">
        <v>32.790444421191751</v>
      </c>
    </row>
    <row r="283" spans="1:4" x14ac:dyDescent="0.25">
      <c r="A283" s="3" t="s">
        <v>791</v>
      </c>
      <c r="B283" s="5">
        <v>23.100446126948214</v>
      </c>
      <c r="C283" s="5">
        <v>22.046885652458982</v>
      </c>
      <c r="D283" s="5">
        <v>22.245417381104023</v>
      </c>
    </row>
    <row r="284" spans="1:4" x14ac:dyDescent="0.25">
      <c r="A284" s="3" t="s">
        <v>835</v>
      </c>
      <c r="B284" s="5">
        <v>23.760204952311131</v>
      </c>
      <c r="C284" s="5">
        <v>22.692086313582706</v>
      </c>
      <c r="D284" s="5">
        <v>20.607859064095084</v>
      </c>
    </row>
    <row r="285" spans="1:4" x14ac:dyDescent="0.25">
      <c r="A285" s="3" t="s">
        <v>451</v>
      </c>
      <c r="B285" s="5">
        <v>22.512839391120306</v>
      </c>
      <c r="C285" s="5">
        <v>23.895166045844924</v>
      </c>
      <c r="D285" s="5">
        <v>19.627174286618796</v>
      </c>
    </row>
    <row r="286" spans="1:4" x14ac:dyDescent="0.25">
      <c r="A286" s="3" t="s">
        <v>3</v>
      </c>
      <c r="B286" s="5">
        <v>23.923753194082142</v>
      </c>
      <c r="C286" s="5">
        <v>21.829017357534568</v>
      </c>
      <c r="D286" s="5">
        <v>20.2922817854339</v>
      </c>
    </row>
    <row r="287" spans="1:4" x14ac:dyDescent="0.25">
      <c r="A287" s="3" t="s">
        <v>821</v>
      </c>
      <c r="B287" s="5">
        <v>24.429851960232057</v>
      </c>
      <c r="C287" s="5">
        <v>15.495338735747739</v>
      </c>
      <c r="D287" s="5">
        <v>26.806380309388256</v>
      </c>
    </row>
    <row r="288" spans="1:4" x14ac:dyDescent="0.25">
      <c r="A288" s="3" t="s">
        <v>392</v>
      </c>
      <c r="B288" s="5">
        <v>18.042102142590913</v>
      </c>
      <c r="C288" s="5">
        <v>20.646843173685685</v>
      </c>
      <c r="D288" s="5">
        <v>28.307553995960834</v>
      </c>
    </row>
    <row r="289" spans="1:4" x14ac:dyDescent="0.25">
      <c r="A289" s="3" t="s">
        <v>18</v>
      </c>
      <c r="B289" s="5">
        <v>29.947314602590872</v>
      </c>
      <c r="C289" s="5">
        <v>16.30357270494596</v>
      </c>
      <c r="D289" s="5">
        <v>17.903854882630238</v>
      </c>
    </row>
    <row r="290" spans="1:4" x14ac:dyDescent="0.25">
      <c r="A290" s="3" t="s">
        <v>348</v>
      </c>
      <c r="B290" s="5">
        <v>21.464509232572194</v>
      </c>
      <c r="C290" s="5">
        <v>20.135270597632847</v>
      </c>
      <c r="D290" s="5">
        <v>22.180768249938225</v>
      </c>
    </row>
    <row r="291" spans="1:4" x14ac:dyDescent="0.25">
      <c r="A291" s="3" t="s">
        <v>642</v>
      </c>
      <c r="B291" s="5">
        <v>22.585124684039069</v>
      </c>
      <c r="C291" s="5">
        <v>22.5147453741045</v>
      </c>
      <c r="D291" s="5">
        <v>17.807500495018612</v>
      </c>
    </row>
    <row r="292" spans="1:4" x14ac:dyDescent="0.25">
      <c r="A292" s="3" t="s">
        <v>245</v>
      </c>
      <c r="B292" s="5">
        <v>23.324546092291769</v>
      </c>
      <c r="C292" s="5">
        <v>20.698016791615846</v>
      </c>
      <c r="D292" s="5">
        <v>18.242903825622538</v>
      </c>
    </row>
    <row r="293" spans="1:4" x14ac:dyDescent="0.25">
      <c r="A293" s="3" t="s">
        <v>189</v>
      </c>
      <c r="B293" s="5">
        <v>26.14837729793086</v>
      </c>
      <c r="C293" s="5">
        <v>22.724441233146138</v>
      </c>
      <c r="D293" s="5">
        <v>11.465289724064466</v>
      </c>
    </row>
    <row r="294" spans="1:4" x14ac:dyDescent="0.25">
      <c r="A294" s="3" t="s">
        <v>199</v>
      </c>
      <c r="B294" s="5">
        <v>21.266288782451078</v>
      </c>
      <c r="C294" s="5">
        <v>21.268327375785091</v>
      </c>
      <c r="D294" s="5">
        <v>19.171107063248677</v>
      </c>
    </row>
    <row r="295" spans="1:4" x14ac:dyDescent="0.25">
      <c r="A295" s="3" t="s">
        <v>15</v>
      </c>
      <c r="B295" s="5">
        <v>20.64580832294865</v>
      </c>
      <c r="C295" s="5">
        <v>23.262470409402937</v>
      </c>
      <c r="D295" s="5">
        <v>16.450863914783604</v>
      </c>
    </row>
    <row r="296" spans="1:4" x14ac:dyDescent="0.25">
      <c r="A296" s="3" t="s">
        <v>506</v>
      </c>
      <c r="B296" s="5">
        <v>17.540448301944917</v>
      </c>
      <c r="C296" s="5">
        <v>20.08889493484233</v>
      </c>
      <c r="D296" s="5">
        <v>23.029434592307044</v>
      </c>
    </row>
    <row r="297" spans="1:4" x14ac:dyDescent="0.25">
      <c r="A297" s="3" t="s">
        <v>490</v>
      </c>
      <c r="B297" s="5">
        <v>17.530217728678213</v>
      </c>
      <c r="C297" s="5">
        <v>18.853154057054855</v>
      </c>
      <c r="D297" s="5">
        <v>24.26373096083001</v>
      </c>
    </row>
    <row r="298" spans="1:4" x14ac:dyDescent="0.25">
      <c r="A298" s="3" t="s">
        <v>224</v>
      </c>
      <c r="B298" s="5">
        <v>23.60233128551868</v>
      </c>
      <c r="C298" s="5">
        <v>20.655154050850054</v>
      </c>
      <c r="D298" s="5">
        <v>14.408354661676922</v>
      </c>
    </row>
    <row r="299" spans="1:4" x14ac:dyDescent="0.25">
      <c r="A299" s="3" t="s">
        <v>685</v>
      </c>
      <c r="B299" s="5">
        <v>24.175316587932812</v>
      </c>
      <c r="C299" s="5">
        <v>22.309582520461106</v>
      </c>
      <c r="D299" s="5">
        <v>10.843189926986517</v>
      </c>
    </row>
    <row r="300" spans="1:4" x14ac:dyDescent="0.25">
      <c r="A300" s="3" t="s">
        <v>130</v>
      </c>
      <c r="B300" s="5">
        <v>17.445158994035925</v>
      </c>
      <c r="C300" s="5">
        <v>17.364557910348324</v>
      </c>
      <c r="D300" s="5">
        <v>24.60900772777719</v>
      </c>
    </row>
    <row r="301" spans="1:4" x14ac:dyDescent="0.25">
      <c r="A301" s="3" t="s">
        <v>48</v>
      </c>
      <c r="B301" s="5">
        <v>24.240278757960724</v>
      </c>
      <c r="C301" s="5">
        <v>21.928381050538913</v>
      </c>
      <c r="D301" s="5">
        <v>10.463127590847213</v>
      </c>
    </row>
    <row r="302" spans="1:4" x14ac:dyDescent="0.25">
      <c r="A302" s="3" t="s">
        <v>429</v>
      </c>
      <c r="B302" s="5">
        <v>21.119427875270155</v>
      </c>
      <c r="C302" s="5">
        <v>21.090149821125966</v>
      </c>
      <c r="D302" s="5">
        <v>15.061879516171215</v>
      </c>
    </row>
    <row r="303" spans="1:4" x14ac:dyDescent="0.25">
      <c r="A303" s="3" t="s">
        <v>561</v>
      </c>
      <c r="B303" s="5">
        <v>19.031392983287628</v>
      </c>
      <c r="C303" s="5">
        <v>18.24213065674072</v>
      </c>
      <c r="D303" s="5">
        <v>19.70962932049774</v>
      </c>
    </row>
    <row r="304" spans="1:4" x14ac:dyDescent="0.25">
      <c r="A304" s="3" t="s">
        <v>424</v>
      </c>
      <c r="B304" s="5">
        <v>18.194255651294984</v>
      </c>
      <c r="C304" s="5">
        <v>17.872187498754091</v>
      </c>
      <c r="D304" s="5">
        <v>20.893193632078741</v>
      </c>
    </row>
    <row r="305" spans="1:4" x14ac:dyDescent="0.25">
      <c r="A305" s="3" t="s">
        <v>548</v>
      </c>
      <c r="B305" s="5">
        <v>15.217498574342653</v>
      </c>
      <c r="C305" s="5">
        <v>15.936369305489304</v>
      </c>
      <c r="D305" s="5">
        <v>26.856989030011277</v>
      </c>
    </row>
    <row r="306" spans="1:4" x14ac:dyDescent="0.25">
      <c r="A306" s="3" t="s">
        <v>855</v>
      </c>
      <c r="B306" s="5">
        <v>22.527709201001102</v>
      </c>
      <c r="C306" s="5">
        <v>18.679414004881224</v>
      </c>
      <c r="D306" s="5">
        <v>13.609079684790068</v>
      </c>
    </row>
    <row r="307" spans="1:4" x14ac:dyDescent="0.25">
      <c r="A307" s="3" t="s">
        <v>495</v>
      </c>
      <c r="B307" s="5">
        <v>18.825319667647442</v>
      </c>
      <c r="C307" s="5">
        <v>21.260330321582469</v>
      </c>
      <c r="D307" s="5">
        <v>14.53382720902173</v>
      </c>
    </row>
    <row r="308" spans="1:4" x14ac:dyDescent="0.25">
      <c r="A308" s="3" t="s">
        <v>729</v>
      </c>
      <c r="B308" s="5">
        <v>13.930957365362769</v>
      </c>
      <c r="C308" s="5">
        <v>15.613528659401478</v>
      </c>
      <c r="D308" s="5">
        <v>24.740403288919875</v>
      </c>
    </row>
    <row r="309" spans="1:4" x14ac:dyDescent="0.25">
      <c r="A309" s="3" t="s">
        <v>364</v>
      </c>
      <c r="B309" s="5">
        <v>17.855260235246952</v>
      </c>
      <c r="C309" s="5">
        <v>18.976274227329625</v>
      </c>
      <c r="D309" s="5">
        <v>14.567956679786597</v>
      </c>
    </row>
    <row r="310" spans="1:4" x14ac:dyDescent="0.25">
      <c r="A310" s="3" t="s">
        <v>347</v>
      </c>
      <c r="B310" s="5">
        <v>19.509509858609412</v>
      </c>
      <c r="C310" s="5">
        <v>17.082125120409049</v>
      </c>
      <c r="D310" s="5">
        <v>14.855480594490221</v>
      </c>
    </row>
    <row r="311" spans="1:4" x14ac:dyDescent="0.25">
      <c r="A311" s="3" t="s">
        <v>115</v>
      </c>
      <c r="B311" s="5">
        <v>15.500690850911246</v>
      </c>
      <c r="C311" s="5">
        <v>15.760359229553993</v>
      </c>
      <c r="D311" s="5">
        <v>20.862699115647406</v>
      </c>
    </row>
    <row r="312" spans="1:4" x14ac:dyDescent="0.25">
      <c r="A312" s="3" t="s">
        <v>484</v>
      </c>
      <c r="B312" s="5">
        <v>18.314087386237578</v>
      </c>
      <c r="C312" s="5">
        <v>17.703508706168051</v>
      </c>
      <c r="D312" s="5">
        <v>14.611528861932927</v>
      </c>
    </row>
    <row r="313" spans="1:4" x14ac:dyDescent="0.25">
      <c r="A313" s="3" t="s">
        <v>596</v>
      </c>
      <c r="B313" s="5">
        <v>17.87499827167499</v>
      </c>
      <c r="C313" s="5">
        <v>19.250619265473798</v>
      </c>
      <c r="D313" s="5">
        <v>12.912709110018415</v>
      </c>
    </row>
    <row r="314" spans="1:4" x14ac:dyDescent="0.25">
      <c r="A314" s="3" t="s">
        <v>714</v>
      </c>
      <c r="B314" s="5">
        <v>14.072172418712242</v>
      </c>
      <c r="C314" s="5">
        <v>15.340666716957685</v>
      </c>
      <c r="D314" s="5">
        <v>22.207516126911528</v>
      </c>
    </row>
    <row r="315" spans="1:4" x14ac:dyDescent="0.25">
      <c r="A315" s="3" t="s">
        <v>636</v>
      </c>
      <c r="B315" s="5">
        <v>15.452365308778475</v>
      </c>
      <c r="C315" s="5">
        <v>18.09362770852956</v>
      </c>
      <c r="D315" s="5">
        <v>17.105899168399272</v>
      </c>
    </row>
    <row r="316" spans="1:4" x14ac:dyDescent="0.25">
      <c r="A316" s="3" t="s">
        <v>671</v>
      </c>
      <c r="B316" s="5">
        <v>9.1374875204798869</v>
      </c>
      <c r="C316" s="5">
        <v>6.9407156222033839</v>
      </c>
      <c r="D316" s="5">
        <v>37.676134209352533</v>
      </c>
    </row>
    <row r="317" spans="1:4" x14ac:dyDescent="0.25">
      <c r="A317" s="3" t="s">
        <v>90</v>
      </c>
      <c r="B317" s="5">
        <v>16.121862783564151</v>
      </c>
      <c r="C317" s="5">
        <v>18.378003520326089</v>
      </c>
      <c r="D317" s="5">
        <v>14.83906020146599</v>
      </c>
    </row>
    <row r="318" spans="1:4" x14ac:dyDescent="0.25">
      <c r="A318" s="3" t="s">
        <v>493</v>
      </c>
      <c r="B318" s="5">
        <v>20.684656587870858</v>
      </c>
      <c r="C318" s="5">
        <v>18.638442179750367</v>
      </c>
      <c r="D318" s="5">
        <v>7.5924520874637942</v>
      </c>
    </row>
    <row r="319" spans="1:4" x14ac:dyDescent="0.25">
      <c r="A319" s="3" t="s">
        <v>365</v>
      </c>
      <c r="B319" s="5">
        <v>14.866314858021976</v>
      </c>
      <c r="C319" s="5">
        <v>15.664159230927581</v>
      </c>
      <c r="D319" s="5">
        <v>17.734143732979575</v>
      </c>
    </row>
    <row r="320" spans="1:4" x14ac:dyDescent="0.25">
      <c r="A320" s="3" t="s">
        <v>319</v>
      </c>
      <c r="B320" s="5">
        <v>15.230811214661507</v>
      </c>
      <c r="C320" s="5">
        <v>17.111107015004418</v>
      </c>
      <c r="D320" s="5">
        <v>15.473996011913147</v>
      </c>
    </row>
    <row r="321" spans="1:4" x14ac:dyDescent="0.25">
      <c r="A321" s="3" t="s">
        <v>446</v>
      </c>
      <c r="B321" s="5">
        <v>14.133016298920193</v>
      </c>
      <c r="C321" s="5">
        <v>16.016913470650586</v>
      </c>
      <c r="D321" s="5">
        <v>17.378740640774982</v>
      </c>
    </row>
    <row r="322" spans="1:4" x14ac:dyDescent="0.25">
      <c r="A322" s="3" t="s">
        <v>229</v>
      </c>
      <c r="B322" s="5">
        <v>15.239775595859806</v>
      </c>
      <c r="C322" s="5">
        <v>15.30504171680337</v>
      </c>
      <c r="D322" s="5">
        <v>16.674635482795527</v>
      </c>
    </row>
    <row r="323" spans="1:4" x14ac:dyDescent="0.25">
      <c r="A323" s="3" t="s">
        <v>433</v>
      </c>
      <c r="B323" s="5">
        <v>14.077987319813126</v>
      </c>
      <c r="C323" s="5">
        <v>14.660146667523534</v>
      </c>
      <c r="D323" s="5">
        <v>17.460612918723982</v>
      </c>
    </row>
    <row r="324" spans="1:4" x14ac:dyDescent="0.25">
      <c r="A324" s="3" t="s">
        <v>176</v>
      </c>
      <c r="B324" s="5">
        <v>18.993973219299498</v>
      </c>
      <c r="C324" s="5">
        <v>15.254741894123601</v>
      </c>
      <c r="D324" s="5">
        <v>10.574756441328635</v>
      </c>
    </row>
    <row r="325" spans="1:4" x14ac:dyDescent="0.25">
      <c r="A325" s="3" t="s">
        <v>589</v>
      </c>
      <c r="B325" s="5">
        <v>10.086131081360794</v>
      </c>
      <c r="C325" s="5">
        <v>18.166516641744998</v>
      </c>
      <c r="D325" s="5">
        <v>16.924329157915075</v>
      </c>
    </row>
    <row r="326" spans="1:4" x14ac:dyDescent="0.25">
      <c r="A326" s="3" t="s">
        <v>521</v>
      </c>
      <c r="B326" s="5">
        <v>15.405764333486493</v>
      </c>
      <c r="C326" s="5">
        <v>15.908687148072817</v>
      </c>
      <c r="D326" s="5">
        <v>13.102063127207655</v>
      </c>
    </row>
    <row r="327" spans="1:4" x14ac:dyDescent="0.25">
      <c r="A327" s="3" t="s">
        <v>274</v>
      </c>
      <c r="B327" s="5">
        <v>12.91320099021979</v>
      </c>
      <c r="C327" s="5">
        <v>12.396449390584339</v>
      </c>
      <c r="D327" s="5">
        <v>19.11620899742968</v>
      </c>
    </row>
    <row r="328" spans="1:4" x14ac:dyDescent="0.25">
      <c r="A328" s="3" t="s">
        <v>11</v>
      </c>
      <c r="B328" s="5">
        <v>14.96659794629684</v>
      </c>
      <c r="C328" s="5">
        <v>13.517065972882083</v>
      </c>
      <c r="D328" s="5">
        <v>12.841426257791049</v>
      </c>
    </row>
    <row r="329" spans="1:4" x14ac:dyDescent="0.25">
      <c r="A329" s="3" t="s">
        <v>297</v>
      </c>
      <c r="B329" s="5">
        <v>15.466092068281178</v>
      </c>
      <c r="C329" s="5">
        <v>14.761994017415553</v>
      </c>
      <c r="D329" s="5">
        <v>10.433621284898928</v>
      </c>
    </row>
    <row r="330" spans="1:4" x14ac:dyDescent="0.25">
      <c r="A330" s="3" t="s">
        <v>186</v>
      </c>
      <c r="B330" s="5">
        <v>13.768913184940953</v>
      </c>
      <c r="C330" s="5">
        <v>14.346787905205776</v>
      </c>
      <c r="D330" s="5">
        <v>12.997615477793893</v>
      </c>
    </row>
    <row r="331" spans="1:4" x14ac:dyDescent="0.25">
      <c r="A331" s="3" t="s">
        <v>491</v>
      </c>
      <c r="B331" s="5">
        <v>14.777136761724018</v>
      </c>
      <c r="C331" s="5">
        <v>13.132876259444764</v>
      </c>
      <c r="D331" s="5">
        <v>13.168919176287504</v>
      </c>
    </row>
    <row r="332" spans="1:4" x14ac:dyDescent="0.25">
      <c r="A332" s="3" t="s">
        <v>600</v>
      </c>
      <c r="B332" s="5">
        <v>10.408991088169397</v>
      </c>
      <c r="C332" s="5">
        <v>9.9186988913178613</v>
      </c>
      <c r="D332" s="5">
        <v>22.345044720898848</v>
      </c>
    </row>
    <row r="333" spans="1:4" x14ac:dyDescent="0.25">
      <c r="A333" s="3" t="s">
        <v>80</v>
      </c>
      <c r="B333" s="5">
        <v>13.668353738736926</v>
      </c>
      <c r="C333" s="5">
        <v>13.939272288128993</v>
      </c>
      <c r="D333" s="5">
        <v>13.374984411131683</v>
      </c>
    </row>
    <row r="334" spans="1:4" x14ac:dyDescent="0.25">
      <c r="A334" s="3" t="s">
        <v>236</v>
      </c>
      <c r="B334" s="5">
        <v>13.1637203967272</v>
      </c>
      <c r="C334" s="5">
        <v>12.72698567157391</v>
      </c>
      <c r="D334" s="5">
        <v>15.024311714900778</v>
      </c>
    </row>
    <row r="335" spans="1:4" x14ac:dyDescent="0.25">
      <c r="A335" s="3" t="s">
        <v>372</v>
      </c>
      <c r="B335" s="5">
        <v>12.472435616468426</v>
      </c>
      <c r="C335" s="5">
        <v>12.30007223464815</v>
      </c>
      <c r="D335" s="5">
        <v>15.834465366118101</v>
      </c>
    </row>
    <row r="336" spans="1:4" x14ac:dyDescent="0.25">
      <c r="A336" s="3" t="s">
        <v>356</v>
      </c>
      <c r="B336" s="5">
        <v>14.118770090850258</v>
      </c>
      <c r="C336" s="5">
        <v>14.57056185422983</v>
      </c>
      <c r="D336" s="5">
        <v>10.933043638121088</v>
      </c>
    </row>
    <row r="337" spans="1:4" x14ac:dyDescent="0.25">
      <c r="A337" s="3" t="s">
        <v>452</v>
      </c>
      <c r="B337" s="5">
        <v>11.343819491906</v>
      </c>
      <c r="C337" s="5">
        <v>11.592330587228631</v>
      </c>
      <c r="D337" s="5">
        <v>17.735611257582196</v>
      </c>
    </row>
    <row r="338" spans="1:4" x14ac:dyDescent="0.25">
      <c r="A338" s="3" t="s">
        <v>797</v>
      </c>
      <c r="B338" s="5">
        <v>12.133863142572903</v>
      </c>
      <c r="C338" s="5">
        <v>13.121665434218071</v>
      </c>
      <c r="D338" s="5">
        <v>14.350039623305664</v>
      </c>
    </row>
    <row r="339" spans="1:4" x14ac:dyDescent="0.25">
      <c r="A339" s="3" t="s">
        <v>533</v>
      </c>
      <c r="B339" s="5">
        <v>12.53714729036499</v>
      </c>
      <c r="C339" s="5">
        <v>13.843258568319653</v>
      </c>
      <c r="D339" s="5">
        <v>12.653242538052663</v>
      </c>
    </row>
    <row r="340" spans="1:4" x14ac:dyDescent="0.25">
      <c r="A340" s="3" t="s">
        <v>19</v>
      </c>
      <c r="B340" s="5">
        <v>13.076257078248602</v>
      </c>
      <c r="C340" s="5">
        <v>14.01100927600754</v>
      </c>
      <c r="D340" s="5">
        <v>11.702799869767325</v>
      </c>
    </row>
    <row r="341" spans="1:4" x14ac:dyDescent="0.25">
      <c r="A341" s="3" t="s">
        <v>814</v>
      </c>
      <c r="B341" s="5">
        <v>12.779478851284342</v>
      </c>
      <c r="C341" s="5">
        <v>13.654271883609363</v>
      </c>
      <c r="D341" s="5">
        <v>12.026290965614292</v>
      </c>
    </row>
    <row r="342" spans="1:4" x14ac:dyDescent="0.25">
      <c r="A342" s="3" t="s">
        <v>73</v>
      </c>
      <c r="B342" s="5">
        <v>11.835942773034635</v>
      </c>
      <c r="C342" s="5">
        <v>12.287917262691346</v>
      </c>
      <c r="D342" s="5">
        <v>14.817870117086128</v>
      </c>
    </row>
    <row r="343" spans="1:4" x14ac:dyDescent="0.25">
      <c r="A343" s="3" t="s">
        <v>273</v>
      </c>
      <c r="B343" s="5">
        <v>11.290702904337447</v>
      </c>
      <c r="C343" s="5">
        <v>12.543852267536687</v>
      </c>
      <c r="D343" s="5">
        <v>13.361423690948653</v>
      </c>
    </row>
    <row r="344" spans="1:4" x14ac:dyDescent="0.25">
      <c r="A344" s="3" t="s">
        <v>564</v>
      </c>
      <c r="B344" s="5">
        <v>14.480847834539579</v>
      </c>
      <c r="C344" s="5">
        <v>14.336186891145921</v>
      </c>
      <c r="D344" s="5">
        <v>6.7789410471969989</v>
      </c>
    </row>
    <row r="345" spans="1:4" x14ac:dyDescent="0.25">
      <c r="A345" s="3" t="s">
        <v>630</v>
      </c>
      <c r="B345" s="5">
        <v>12.373076594282024</v>
      </c>
      <c r="C345" s="5">
        <v>12.983500941367542</v>
      </c>
      <c r="D345" s="5">
        <v>10.04674391168755</v>
      </c>
    </row>
    <row r="346" spans="1:4" x14ac:dyDescent="0.25">
      <c r="A346" s="3" t="s">
        <v>731</v>
      </c>
      <c r="B346" s="5">
        <v>9.7649366451329378</v>
      </c>
      <c r="C346" s="5">
        <v>9.9450623705675358</v>
      </c>
      <c r="D346" s="5">
        <v>16.793546262230453</v>
      </c>
    </row>
    <row r="347" spans="1:4" x14ac:dyDescent="0.25">
      <c r="A347" s="3" t="s">
        <v>447</v>
      </c>
      <c r="B347" s="5">
        <v>11.956021915478326</v>
      </c>
      <c r="C347" s="5">
        <v>12.198035444091786</v>
      </c>
      <c r="D347" s="5">
        <v>11.235603032772802</v>
      </c>
    </row>
    <row r="348" spans="1:4" x14ac:dyDescent="0.25">
      <c r="A348" s="3" t="s">
        <v>309</v>
      </c>
      <c r="B348" s="5">
        <v>14.359700615860239</v>
      </c>
      <c r="C348" s="5">
        <v>12.887465578615245</v>
      </c>
      <c r="D348" s="5">
        <v>7.2330680094868702</v>
      </c>
    </row>
    <row r="349" spans="1:4" x14ac:dyDescent="0.25">
      <c r="A349" s="3" t="s">
        <v>437</v>
      </c>
      <c r="B349" s="5">
        <v>11.293336149979924</v>
      </c>
      <c r="C349" s="5">
        <v>12.037000480505858</v>
      </c>
      <c r="D349" s="5">
        <v>11.831120159015374</v>
      </c>
    </row>
    <row r="350" spans="1:4" x14ac:dyDescent="0.25">
      <c r="A350" s="3" t="s">
        <v>776</v>
      </c>
      <c r="B350" s="5">
        <v>11.566145980418368</v>
      </c>
      <c r="C350" s="5">
        <v>11.160385510969681</v>
      </c>
      <c r="D350" s="5">
        <v>12.490029999188291</v>
      </c>
    </row>
    <row r="351" spans="1:4" x14ac:dyDescent="0.25">
      <c r="A351" s="3" t="s">
        <v>513</v>
      </c>
      <c r="B351" s="5">
        <v>11.73821284344038</v>
      </c>
      <c r="C351" s="5">
        <v>10.939301160217838</v>
      </c>
      <c r="D351" s="5">
        <v>12.155223555107037</v>
      </c>
    </row>
    <row r="352" spans="1:4" x14ac:dyDescent="0.25">
      <c r="A352" s="3" t="s">
        <v>539</v>
      </c>
      <c r="B352" s="5">
        <v>11.931796237941905</v>
      </c>
      <c r="C352" s="5">
        <v>9.2584273569454378</v>
      </c>
      <c r="D352" s="5">
        <v>10.948540853341283</v>
      </c>
    </row>
    <row r="353" spans="1:4" x14ac:dyDescent="0.25">
      <c r="A353" s="3" t="s">
        <v>481</v>
      </c>
      <c r="B353" s="5">
        <v>8.2192556386226592</v>
      </c>
      <c r="C353" s="5">
        <v>8.7761267628066264</v>
      </c>
      <c r="D353" s="5">
        <v>16.023572758749321</v>
      </c>
    </row>
    <row r="354" spans="1:4" x14ac:dyDescent="0.25">
      <c r="A354" s="3" t="s">
        <v>802</v>
      </c>
      <c r="B354" s="5">
        <v>8.7819748235445036</v>
      </c>
      <c r="C354" s="5">
        <v>18.257903182318678</v>
      </c>
      <c r="D354" s="5">
        <v>2.8848415871971635</v>
      </c>
    </row>
    <row r="355" spans="1:4" x14ac:dyDescent="0.25">
      <c r="A355" s="3" t="s">
        <v>86</v>
      </c>
      <c r="B355" s="5">
        <v>10.499681675412409</v>
      </c>
      <c r="C355" s="5">
        <v>9.5706322448930319</v>
      </c>
      <c r="D355" s="5">
        <v>11.140320813088588</v>
      </c>
    </row>
    <row r="356" spans="1:4" x14ac:dyDescent="0.25">
      <c r="A356" s="3" t="s">
        <v>792</v>
      </c>
      <c r="B356" s="5">
        <v>9.0263478684380853</v>
      </c>
      <c r="C356" s="5">
        <v>9.8545254985122401</v>
      </c>
      <c r="D356" s="5">
        <v>12.388305794640106</v>
      </c>
    </row>
    <row r="357" spans="1:4" x14ac:dyDescent="0.25">
      <c r="A357" s="3" t="s">
        <v>438</v>
      </c>
      <c r="B357" s="5">
        <v>10.090885861014632</v>
      </c>
      <c r="C357" s="5">
        <v>10.335402142674459</v>
      </c>
      <c r="D357" s="5">
        <v>10.004278647390258</v>
      </c>
    </row>
    <row r="358" spans="1:4" x14ac:dyDescent="0.25">
      <c r="A358" s="3" t="s">
        <v>810</v>
      </c>
      <c r="B358" s="5">
        <v>9.8112277240397034</v>
      </c>
      <c r="C358" s="5">
        <v>11.430759451357874</v>
      </c>
      <c r="D358" s="5">
        <v>8.1293453457212639</v>
      </c>
    </row>
    <row r="359" spans="1:4" x14ac:dyDescent="0.25">
      <c r="A359" s="3" t="s">
        <v>290</v>
      </c>
      <c r="B359" s="5">
        <v>9.5857675126355861</v>
      </c>
      <c r="C359" s="5">
        <v>9.4974845457693515</v>
      </c>
      <c r="D359" s="5">
        <v>10.469592051523192</v>
      </c>
    </row>
    <row r="360" spans="1:4" x14ac:dyDescent="0.25">
      <c r="A360" s="3" t="s">
        <v>656</v>
      </c>
      <c r="B360" s="5">
        <v>8.6715600017048899</v>
      </c>
      <c r="C360" s="5">
        <v>10.211695259046113</v>
      </c>
      <c r="D360" s="5">
        <v>9.9363106631215867</v>
      </c>
    </row>
    <row r="361" spans="1:4" x14ac:dyDescent="0.25">
      <c r="A361" s="3" t="s">
        <v>751</v>
      </c>
      <c r="B361" s="5">
        <v>7.290704005196166</v>
      </c>
      <c r="C361" s="5">
        <v>7.5161386156114558</v>
      </c>
      <c r="D361" s="5">
        <v>14.842764097022597</v>
      </c>
    </row>
    <row r="362" spans="1:4" x14ac:dyDescent="0.25">
      <c r="A362" s="3" t="s">
        <v>387</v>
      </c>
      <c r="B362" s="5">
        <v>5.0638208574666903</v>
      </c>
      <c r="C362" s="5">
        <v>4.439513358315244</v>
      </c>
      <c r="D362" s="5">
        <v>20.993632795920274</v>
      </c>
    </row>
    <row r="363" spans="1:4" x14ac:dyDescent="0.25">
      <c r="A363" s="3" t="s">
        <v>439</v>
      </c>
      <c r="B363" s="5">
        <v>10.737199546705337</v>
      </c>
      <c r="C363" s="5">
        <v>10.464416978509282</v>
      </c>
      <c r="D363" s="5">
        <v>6.4496338762096803</v>
      </c>
    </row>
    <row r="364" spans="1:4" x14ac:dyDescent="0.25">
      <c r="A364" s="3" t="s">
        <v>79</v>
      </c>
      <c r="B364" s="5">
        <v>8.0917705201018624</v>
      </c>
      <c r="C364" s="5">
        <v>8.7217004343742897</v>
      </c>
      <c r="D364" s="5">
        <v>11.527705565221824</v>
      </c>
    </row>
    <row r="365" spans="1:4" x14ac:dyDescent="0.25">
      <c r="A365" s="3" t="s">
        <v>743</v>
      </c>
      <c r="B365" s="5">
        <v>10.324098952289424</v>
      </c>
      <c r="C365" s="5">
        <v>9.1676835338624976</v>
      </c>
      <c r="D365" s="5">
        <v>8.184821291484198</v>
      </c>
    </row>
    <row r="366" spans="1:4" x14ac:dyDescent="0.25">
      <c r="A366" s="3" t="s">
        <v>616</v>
      </c>
      <c r="B366" s="5">
        <v>9.3932609551936093</v>
      </c>
      <c r="C366" s="5">
        <v>8.2873750862731068</v>
      </c>
      <c r="D366" s="5">
        <v>10.134483894204209</v>
      </c>
    </row>
    <row r="367" spans="1:4" x14ac:dyDescent="0.25">
      <c r="A367" s="3" t="s">
        <v>618</v>
      </c>
      <c r="B367" s="5">
        <v>9.3932609551936093</v>
      </c>
      <c r="C367" s="5">
        <v>8.2873750862731068</v>
      </c>
      <c r="D367" s="5">
        <v>10.134483894204209</v>
      </c>
    </row>
    <row r="368" spans="1:4" x14ac:dyDescent="0.25">
      <c r="A368" s="3" t="s">
        <v>619</v>
      </c>
      <c r="B368" s="5">
        <v>9.3932609551936093</v>
      </c>
      <c r="C368" s="5">
        <v>8.2873750862731068</v>
      </c>
      <c r="D368" s="5">
        <v>10.134483894204209</v>
      </c>
    </row>
    <row r="369" spans="1:4" x14ac:dyDescent="0.25">
      <c r="A369" s="3" t="s">
        <v>468</v>
      </c>
      <c r="B369" s="5">
        <v>5.1789365923273971</v>
      </c>
      <c r="C369" s="5">
        <v>5.6630774006890876</v>
      </c>
      <c r="D369" s="5">
        <v>18.499379748987803</v>
      </c>
    </row>
    <row r="370" spans="1:4" x14ac:dyDescent="0.25">
      <c r="A370" s="3" t="s">
        <v>617</v>
      </c>
      <c r="B370" s="5">
        <v>9.3149108766458255</v>
      </c>
      <c r="C370" s="5">
        <v>8.2692421786679979</v>
      </c>
      <c r="D370" s="5">
        <v>10.100144449045413</v>
      </c>
    </row>
    <row r="371" spans="1:4" x14ac:dyDescent="0.25">
      <c r="A371" s="3" t="s">
        <v>725</v>
      </c>
      <c r="B371" s="5">
        <v>8.8134417473139859</v>
      </c>
      <c r="C371" s="5">
        <v>9.971581539512357</v>
      </c>
      <c r="D371" s="5">
        <v>8.5493949601802068</v>
      </c>
    </row>
    <row r="372" spans="1:4" x14ac:dyDescent="0.25">
      <c r="A372" s="3" t="s">
        <v>638</v>
      </c>
      <c r="B372" s="5">
        <v>9.025155009765836</v>
      </c>
      <c r="C372" s="5">
        <v>8.4553543127706643</v>
      </c>
      <c r="D372" s="5">
        <v>9.926459333080528</v>
      </c>
    </row>
    <row r="373" spans="1:4" x14ac:dyDescent="0.25">
      <c r="A373" s="3" t="s">
        <v>260</v>
      </c>
      <c r="B373" s="5">
        <v>8.6995702457613451</v>
      </c>
      <c r="C373" s="5">
        <v>8.703540204624888</v>
      </c>
      <c r="D373" s="5">
        <v>9.8200716288583276</v>
      </c>
    </row>
    <row r="374" spans="1:4" x14ac:dyDescent="0.25">
      <c r="A374" s="3" t="s">
        <v>857</v>
      </c>
      <c r="B374" s="5">
        <v>8.876121335490792</v>
      </c>
      <c r="C374" s="5">
        <v>8.3173171266495345</v>
      </c>
      <c r="D374" s="5">
        <v>10.05067513062183</v>
      </c>
    </row>
    <row r="375" spans="1:4" x14ac:dyDescent="0.25">
      <c r="A375" s="3" t="s">
        <v>432</v>
      </c>
      <c r="B375" s="5">
        <v>11.367759687080234</v>
      </c>
      <c r="C375" s="5">
        <v>10.756135214712337</v>
      </c>
      <c r="D375" s="5">
        <v>3.9499921931639084</v>
      </c>
    </row>
    <row r="376" spans="1:4" x14ac:dyDescent="0.25">
      <c r="A376" s="3" t="s">
        <v>435</v>
      </c>
      <c r="B376" s="5">
        <v>8.7235300795370829</v>
      </c>
      <c r="C376" s="5">
        <v>8.5783029586876545</v>
      </c>
      <c r="D376" s="5">
        <v>9.4934697223434554</v>
      </c>
    </row>
    <row r="377" spans="1:4" x14ac:dyDescent="0.25">
      <c r="A377" s="3" t="s">
        <v>479</v>
      </c>
      <c r="B377" s="5">
        <v>7.1929155824151332</v>
      </c>
      <c r="C377" s="5">
        <v>7.7695586804697454</v>
      </c>
      <c r="D377" s="5">
        <v>12.256050716486081</v>
      </c>
    </row>
    <row r="378" spans="1:4" x14ac:dyDescent="0.25">
      <c r="A378" s="3" t="s">
        <v>38</v>
      </c>
      <c r="B378" s="5">
        <v>7.1907944703501689</v>
      </c>
      <c r="C378" s="5">
        <v>7.5566554979816569</v>
      </c>
      <c r="D378" s="5">
        <v>11.886915771566784</v>
      </c>
    </row>
    <row r="379" spans="1:4" x14ac:dyDescent="0.25">
      <c r="A379" s="3" t="s">
        <v>702</v>
      </c>
      <c r="B379" s="5">
        <v>9.0023076519437897</v>
      </c>
      <c r="C379" s="5">
        <v>9.4943523740523545</v>
      </c>
      <c r="D379" s="5">
        <v>7.1753332492966742</v>
      </c>
    </row>
    <row r="380" spans="1:4" x14ac:dyDescent="0.25">
      <c r="A380" s="3" t="s">
        <v>695</v>
      </c>
      <c r="B380" s="5">
        <v>6.899602936237601</v>
      </c>
      <c r="C380" s="5">
        <v>7.4519137703388525</v>
      </c>
      <c r="D380" s="5">
        <v>11.904635439059431</v>
      </c>
    </row>
    <row r="381" spans="1:4" x14ac:dyDescent="0.25">
      <c r="A381" s="3" t="s">
        <v>760</v>
      </c>
      <c r="B381" s="5">
        <v>8.0619463401502909</v>
      </c>
      <c r="C381" s="5">
        <v>8.5072569210204882</v>
      </c>
      <c r="D381" s="5">
        <v>8.9400974325793179</v>
      </c>
    </row>
    <row r="382" spans="1:4" x14ac:dyDescent="0.25">
      <c r="A382" s="3" t="s">
        <v>637</v>
      </c>
      <c r="B382" s="5">
        <v>8.3821979558003097</v>
      </c>
      <c r="C382" s="5">
        <v>7.5724511057523509</v>
      </c>
      <c r="D382" s="5">
        <v>9.5895923422800884</v>
      </c>
    </row>
    <row r="383" spans="1:4" x14ac:dyDescent="0.25">
      <c r="A383" s="3" t="s">
        <v>51</v>
      </c>
      <c r="B383" s="5">
        <v>6.1500034247156101</v>
      </c>
      <c r="C383" s="5">
        <v>6.7066689717298349</v>
      </c>
      <c r="D383" s="5">
        <v>12.79718575142317</v>
      </c>
    </row>
    <row r="384" spans="1:4" x14ac:dyDescent="0.25">
      <c r="A384" s="3" t="s">
        <v>44</v>
      </c>
      <c r="B384" s="5">
        <v>8.1468378369030532</v>
      </c>
      <c r="C384" s="5">
        <v>7.073716851980377</v>
      </c>
      <c r="D384" s="5">
        <v>9.8281378404035546</v>
      </c>
    </row>
    <row r="385" spans="1:4" x14ac:dyDescent="0.25">
      <c r="A385" s="3" t="s">
        <v>187</v>
      </c>
      <c r="B385" s="5">
        <v>9.8606360958092996</v>
      </c>
      <c r="C385" s="5">
        <v>9.5239257384818838</v>
      </c>
      <c r="D385" s="5">
        <v>4.3446669574919818</v>
      </c>
    </row>
    <row r="386" spans="1:4" x14ac:dyDescent="0.25">
      <c r="A386" s="3" t="s">
        <v>654</v>
      </c>
      <c r="B386" s="5">
        <v>6.9529802268666714</v>
      </c>
      <c r="C386" s="5">
        <v>7.8612476015563839</v>
      </c>
      <c r="D386" s="5">
        <v>9.2165001506731574</v>
      </c>
    </row>
    <row r="387" spans="1:4" x14ac:dyDescent="0.25">
      <c r="A387" s="3" t="s">
        <v>655</v>
      </c>
      <c r="B387" s="5">
        <v>6.9529802268666714</v>
      </c>
      <c r="C387" s="5">
        <v>7.8515940527496637</v>
      </c>
      <c r="D387" s="5">
        <v>9.2165001506731574</v>
      </c>
    </row>
    <row r="388" spans="1:4" x14ac:dyDescent="0.25">
      <c r="A388" s="3" t="s">
        <v>676</v>
      </c>
      <c r="B388" s="5">
        <v>7.9873346325123507</v>
      </c>
      <c r="C388" s="5">
        <v>8.8956633582101787</v>
      </c>
      <c r="D388" s="5">
        <v>6.6272121398224719</v>
      </c>
    </row>
    <row r="389" spans="1:4" x14ac:dyDescent="0.25">
      <c r="A389" s="3" t="s">
        <v>14</v>
      </c>
      <c r="B389" s="5">
        <v>7.9562926847843043</v>
      </c>
      <c r="C389" s="5">
        <v>8.0360959037247888</v>
      </c>
      <c r="D389" s="5">
        <v>7.582165808805911</v>
      </c>
    </row>
    <row r="390" spans="1:4" x14ac:dyDescent="0.25">
      <c r="A390" s="3" t="s">
        <v>220</v>
      </c>
      <c r="B390" s="5">
        <v>11.142632476021557</v>
      </c>
      <c r="C390" s="5">
        <v>6.1218626422294848</v>
      </c>
      <c r="D390" s="5">
        <v>5.669967331823373</v>
      </c>
    </row>
    <row r="391" spans="1:4" x14ac:dyDescent="0.25">
      <c r="A391" s="3" t="s">
        <v>693</v>
      </c>
      <c r="B391" s="5">
        <v>6.9656279580488754</v>
      </c>
      <c r="C391" s="5">
        <v>6.7556846811563238</v>
      </c>
      <c r="D391" s="5">
        <v>9.9945860490250311</v>
      </c>
    </row>
    <row r="392" spans="1:4" x14ac:dyDescent="0.25">
      <c r="A392" s="3" t="s">
        <v>331</v>
      </c>
      <c r="B392" s="5">
        <v>7.5138725484220696</v>
      </c>
      <c r="C392" s="5">
        <v>7.5205803718936739</v>
      </c>
      <c r="D392" s="5">
        <v>8.0626386684931344</v>
      </c>
    </row>
    <row r="393" spans="1:4" x14ac:dyDescent="0.25">
      <c r="A393" s="3" t="s">
        <v>593</v>
      </c>
      <c r="B393" s="5">
        <v>7.4685073289345754</v>
      </c>
      <c r="C393" s="5">
        <v>7.8573331487555889</v>
      </c>
      <c r="D393" s="5">
        <v>7.5788621623683587</v>
      </c>
    </row>
    <row r="394" spans="1:4" x14ac:dyDescent="0.25">
      <c r="A394" s="3" t="s">
        <v>304</v>
      </c>
      <c r="B394" s="5">
        <v>6.4725223117866753</v>
      </c>
      <c r="C394" s="5">
        <v>7.3077667880588955</v>
      </c>
      <c r="D394" s="5">
        <v>9.3355132792670936</v>
      </c>
    </row>
    <row r="395" spans="1:4" x14ac:dyDescent="0.25">
      <c r="A395" s="3" t="s">
        <v>106</v>
      </c>
      <c r="B395" s="5">
        <v>8.007247974281098</v>
      </c>
      <c r="C395" s="5">
        <v>8.8705265517754111</v>
      </c>
      <c r="D395" s="5">
        <v>5.0580773559586554</v>
      </c>
    </row>
    <row r="396" spans="1:4" x14ac:dyDescent="0.25">
      <c r="A396" s="3" t="s">
        <v>391</v>
      </c>
      <c r="B396" s="5">
        <v>7.2604330028587372</v>
      </c>
      <c r="C396" s="5">
        <v>7.6652764668939151</v>
      </c>
      <c r="D396" s="5">
        <v>7.4218129594872773</v>
      </c>
    </row>
    <row r="397" spans="1:4" x14ac:dyDescent="0.25">
      <c r="A397" s="3" t="s">
        <v>431</v>
      </c>
      <c r="B397" s="5">
        <v>13.969933430483296</v>
      </c>
      <c r="C397" s="5">
        <v>3.5603904119829153</v>
      </c>
      <c r="D397" s="5">
        <v>3.8735276105172733</v>
      </c>
    </row>
    <row r="398" spans="1:4" x14ac:dyDescent="0.25">
      <c r="A398" s="3" t="s">
        <v>453</v>
      </c>
      <c r="B398" s="5">
        <v>7.2596791196940051</v>
      </c>
      <c r="C398" s="5">
        <v>6.6210987667938062</v>
      </c>
      <c r="D398" s="5">
        <v>8.258247364043017</v>
      </c>
    </row>
    <row r="399" spans="1:4" x14ac:dyDescent="0.25">
      <c r="A399" s="3" t="s">
        <v>599</v>
      </c>
      <c r="B399" s="5">
        <v>7.8095164257285425</v>
      </c>
      <c r="C399" s="5">
        <v>7.3812379589999253</v>
      </c>
      <c r="D399" s="5">
        <v>6.2907774457968291</v>
      </c>
    </row>
    <row r="400" spans="1:4" x14ac:dyDescent="0.25">
      <c r="A400" s="3" t="s">
        <v>665</v>
      </c>
      <c r="B400" s="5">
        <v>7.7952594564533984</v>
      </c>
      <c r="C400" s="5">
        <v>8.2611171854272101</v>
      </c>
      <c r="D400" s="5">
        <v>4.8505843829632092</v>
      </c>
    </row>
    <row r="401" spans="1:4" x14ac:dyDescent="0.25">
      <c r="A401" s="3" t="s">
        <v>450</v>
      </c>
      <c r="B401" s="5">
        <v>7.1390741051279605</v>
      </c>
      <c r="C401" s="5">
        <v>6.3137349174042834</v>
      </c>
      <c r="D401" s="5">
        <v>7.6542596866231065</v>
      </c>
    </row>
    <row r="402" spans="1:4" x14ac:dyDescent="0.25">
      <c r="A402" s="3" t="s">
        <v>774</v>
      </c>
      <c r="B402" s="5">
        <v>6.1521357896806217</v>
      </c>
      <c r="C402" s="5">
        <v>5.0328847929690408</v>
      </c>
      <c r="D402" s="5">
        <v>10.358285761919783</v>
      </c>
    </row>
    <row r="403" spans="1:4" x14ac:dyDescent="0.25">
      <c r="A403" s="3" t="s">
        <v>167</v>
      </c>
      <c r="B403" s="5">
        <v>7.1561416682682477</v>
      </c>
      <c r="C403" s="5">
        <v>6.6913162175492209</v>
      </c>
      <c r="D403" s="5">
        <v>6.8784405505603372</v>
      </c>
    </row>
    <row r="404" spans="1:4" x14ac:dyDescent="0.25">
      <c r="A404" s="3" t="s">
        <v>740</v>
      </c>
      <c r="B404" s="5">
        <v>6.4076865563648688</v>
      </c>
      <c r="C404" s="5">
        <v>6.76725509729651</v>
      </c>
      <c r="D404" s="5">
        <v>7.5696085459676699</v>
      </c>
    </row>
    <row r="405" spans="1:4" x14ac:dyDescent="0.25">
      <c r="A405" s="3" t="s">
        <v>836</v>
      </c>
      <c r="B405" s="5">
        <v>4.6857451813342008</v>
      </c>
      <c r="C405" s="5">
        <v>5.9554289094259358</v>
      </c>
      <c r="D405" s="5">
        <v>10.46561024835677</v>
      </c>
    </row>
    <row r="406" spans="1:4" x14ac:dyDescent="0.25">
      <c r="A406" s="3" t="s">
        <v>406</v>
      </c>
      <c r="B406" s="5">
        <v>6.8238285770055258</v>
      </c>
      <c r="C406" s="5">
        <v>5.7004464846657372</v>
      </c>
      <c r="D406" s="5">
        <v>7.9679009855294689</v>
      </c>
    </row>
    <row r="407" spans="1:4" x14ac:dyDescent="0.25">
      <c r="A407" s="3" t="s">
        <v>407</v>
      </c>
      <c r="B407" s="5">
        <v>6.8238285770055258</v>
      </c>
      <c r="C407" s="5">
        <v>5.7004464846657372</v>
      </c>
      <c r="D407" s="5">
        <v>7.9679009855294689</v>
      </c>
    </row>
    <row r="408" spans="1:4" x14ac:dyDescent="0.25">
      <c r="A408" s="3" t="s">
        <v>611</v>
      </c>
      <c r="B408" s="5">
        <v>7.4827948194006266</v>
      </c>
      <c r="C408" s="5">
        <v>6.9185035810022741</v>
      </c>
      <c r="D408" s="5">
        <v>5.5836602271853009</v>
      </c>
    </row>
    <row r="409" spans="1:4" x14ac:dyDescent="0.25">
      <c r="A409" s="3" t="s">
        <v>612</v>
      </c>
      <c r="B409" s="5">
        <v>7.4827948194006266</v>
      </c>
      <c r="C409" s="5">
        <v>6.9185035810022741</v>
      </c>
      <c r="D409" s="5">
        <v>5.5836602271853009</v>
      </c>
    </row>
    <row r="410" spans="1:4" x14ac:dyDescent="0.25">
      <c r="A410" s="3" t="s">
        <v>540</v>
      </c>
      <c r="B410" s="5">
        <v>5.3321903201686318</v>
      </c>
      <c r="C410" s="5">
        <v>6.5205889041245921</v>
      </c>
      <c r="D410" s="5">
        <v>8.4946963080485105</v>
      </c>
    </row>
    <row r="411" spans="1:4" x14ac:dyDescent="0.25">
      <c r="A411" s="3" t="s">
        <v>629</v>
      </c>
      <c r="B411" s="5">
        <v>7.1895317857904066</v>
      </c>
      <c r="C411" s="5">
        <v>7.3096402347764142</v>
      </c>
      <c r="D411" s="5">
        <v>5.1821278194424769</v>
      </c>
    </row>
    <row r="412" spans="1:4" x14ac:dyDescent="0.25">
      <c r="A412" s="3" t="s">
        <v>732</v>
      </c>
      <c r="B412" s="5">
        <v>7.0068855308244204</v>
      </c>
      <c r="C412" s="5">
        <v>7.0322481767221072</v>
      </c>
      <c r="D412" s="5">
        <v>5.5479526847673384</v>
      </c>
    </row>
    <row r="413" spans="1:4" x14ac:dyDescent="0.25">
      <c r="A413" s="3" t="s">
        <v>501</v>
      </c>
      <c r="B413" s="5">
        <v>12.818870333482248</v>
      </c>
      <c r="C413" s="5">
        <v>2.3187331337922474</v>
      </c>
      <c r="D413" s="5">
        <v>4.0271559980483671</v>
      </c>
    </row>
    <row r="414" spans="1:4" x14ac:dyDescent="0.25">
      <c r="A414" s="3" t="s">
        <v>264</v>
      </c>
      <c r="B414" s="5">
        <v>7.3557759792607884</v>
      </c>
      <c r="C414" s="5">
        <v>5.9537247544280234</v>
      </c>
      <c r="D414" s="5">
        <v>6.1764944088124407</v>
      </c>
    </row>
    <row r="415" spans="1:4" x14ac:dyDescent="0.25">
      <c r="A415" s="3" t="s">
        <v>824</v>
      </c>
      <c r="B415" s="5">
        <v>7.5591452893774909</v>
      </c>
      <c r="C415" s="5">
        <v>7.1548533015104567</v>
      </c>
      <c r="D415" s="5">
        <v>4.3691407749822719</v>
      </c>
    </row>
    <row r="416" spans="1:4" x14ac:dyDescent="0.25">
      <c r="A416" s="3" t="s">
        <v>717</v>
      </c>
      <c r="B416" s="5">
        <v>6.1817708694514284</v>
      </c>
      <c r="C416" s="5">
        <v>5.3623726249699324</v>
      </c>
      <c r="D416" s="5">
        <v>8.0334271050191894</v>
      </c>
    </row>
    <row r="417" spans="1:4" x14ac:dyDescent="0.25">
      <c r="A417" s="3" t="s">
        <v>719</v>
      </c>
      <c r="B417" s="5">
        <v>6.8207139729010056</v>
      </c>
      <c r="C417" s="5">
        <v>6.4200344466945314</v>
      </c>
      <c r="D417" s="5">
        <v>5.810600360819631</v>
      </c>
    </row>
    <row r="418" spans="1:4" x14ac:dyDescent="0.25">
      <c r="A418" s="3" t="s">
        <v>594</v>
      </c>
      <c r="B418" s="5">
        <v>6.2770237048829607</v>
      </c>
      <c r="C418" s="5">
        <v>6.1397247994041759</v>
      </c>
      <c r="D418" s="5">
        <v>6.8051019655093761</v>
      </c>
    </row>
    <row r="419" spans="1:4" x14ac:dyDescent="0.25">
      <c r="A419" s="3" t="s">
        <v>701</v>
      </c>
      <c r="B419" s="5">
        <v>5.9895036747058734</v>
      </c>
      <c r="C419" s="5">
        <v>5.7859733479850819</v>
      </c>
      <c r="D419" s="5">
        <v>7.5586007487433307</v>
      </c>
    </row>
    <row r="420" spans="1:4" x14ac:dyDescent="0.25">
      <c r="A420" s="3" t="s">
        <v>659</v>
      </c>
      <c r="B420" s="5">
        <v>6.7159240937818137</v>
      </c>
      <c r="C420" s="5">
        <v>6.4242122900286498</v>
      </c>
      <c r="D420" s="5">
        <v>5.5349845704221883</v>
      </c>
    </row>
    <row r="421" spans="1:4" x14ac:dyDescent="0.25">
      <c r="A421" s="3" t="s">
        <v>183</v>
      </c>
      <c r="B421" s="5">
        <v>8.4541228940544872</v>
      </c>
      <c r="C421" s="5">
        <v>6.3959865630697559</v>
      </c>
      <c r="D421" s="5">
        <v>3.4296269961379275</v>
      </c>
    </row>
    <row r="422" spans="1:4" x14ac:dyDescent="0.25">
      <c r="A422" s="3" t="s">
        <v>363</v>
      </c>
      <c r="B422" s="5">
        <v>7.6729552541012405</v>
      </c>
      <c r="C422" s="5">
        <v>5.8989019507272697</v>
      </c>
      <c r="D422" s="5">
        <v>5.0011695722055221</v>
      </c>
    </row>
    <row r="423" spans="1:4" x14ac:dyDescent="0.25">
      <c r="A423" s="3" t="s">
        <v>416</v>
      </c>
      <c r="B423" s="5">
        <v>6.7010580989260315</v>
      </c>
      <c r="C423" s="5">
        <v>5.9506856937406507</v>
      </c>
      <c r="D423" s="5">
        <v>6.1099490835818866</v>
      </c>
    </row>
    <row r="424" spans="1:4" x14ac:dyDescent="0.25">
      <c r="A424" s="3" t="s">
        <v>562</v>
      </c>
      <c r="B424" s="5">
        <v>5.1992043480562788</v>
      </c>
      <c r="C424" s="5">
        <v>5.8172673572577622</v>
      </c>
      <c r="D424" s="5">
        <v>7.9775892758892102</v>
      </c>
    </row>
    <row r="425" spans="1:4" x14ac:dyDescent="0.25">
      <c r="A425" s="3" t="s">
        <v>448</v>
      </c>
      <c r="B425" s="5">
        <v>5.4850065805894346</v>
      </c>
      <c r="C425" s="5">
        <v>5.4250877101114385</v>
      </c>
      <c r="D425" s="5">
        <v>7.6540600846004301</v>
      </c>
    </row>
    <row r="426" spans="1:4" x14ac:dyDescent="0.25">
      <c r="A426" s="3" t="s">
        <v>574</v>
      </c>
      <c r="B426" s="5">
        <v>6.4250808879471784</v>
      </c>
      <c r="C426" s="5">
        <v>5.6177501720719478</v>
      </c>
      <c r="D426" s="5">
        <v>6.2550774386592938</v>
      </c>
    </row>
    <row r="427" spans="1:4" x14ac:dyDescent="0.25">
      <c r="A427" s="3" t="s">
        <v>643</v>
      </c>
      <c r="B427" s="5">
        <v>5.9588062318313622</v>
      </c>
      <c r="C427" s="5">
        <v>6.367670792395498</v>
      </c>
      <c r="D427" s="5">
        <v>5.7479986672210739</v>
      </c>
    </row>
    <row r="428" spans="1:4" x14ac:dyDescent="0.25">
      <c r="A428" s="3" t="s">
        <v>277</v>
      </c>
      <c r="B428" s="5">
        <v>6.1844728518253822</v>
      </c>
      <c r="C428" s="5">
        <v>7.6257676965186905</v>
      </c>
      <c r="D428" s="5">
        <v>3.8594513365890055</v>
      </c>
    </row>
    <row r="429" spans="1:4" x14ac:dyDescent="0.25">
      <c r="A429" s="3" t="s">
        <v>384</v>
      </c>
      <c r="B429" s="5">
        <v>8.7019566336175078</v>
      </c>
      <c r="C429" s="5">
        <v>3.1397762248220085</v>
      </c>
      <c r="D429" s="5">
        <v>6.0313156769036205</v>
      </c>
    </row>
    <row r="430" spans="1:4" x14ac:dyDescent="0.25">
      <c r="A430" s="3" t="s">
        <v>117</v>
      </c>
      <c r="B430" s="5">
        <v>5.6307706270103894</v>
      </c>
      <c r="C430" s="5">
        <v>5.859019493954289</v>
      </c>
      <c r="D430" s="5">
        <v>6.4131456494589267</v>
      </c>
    </row>
    <row r="431" spans="1:4" x14ac:dyDescent="0.25">
      <c r="A431" s="3" t="s">
        <v>583</v>
      </c>
      <c r="B431" s="5">
        <v>4.6424946032900705</v>
      </c>
      <c r="C431" s="5">
        <v>4.9169046188241001</v>
      </c>
      <c r="D431" s="5">
        <v>8.7494702785637841</v>
      </c>
    </row>
    <row r="432" spans="1:4" x14ac:dyDescent="0.25">
      <c r="A432" s="3" t="s">
        <v>149</v>
      </c>
      <c r="B432" s="5">
        <v>6.1645218291223616</v>
      </c>
      <c r="C432" s="5">
        <v>6.3544007591510256</v>
      </c>
      <c r="D432" s="5">
        <v>5.0265100320318927</v>
      </c>
    </row>
    <row r="433" spans="1:4" x14ac:dyDescent="0.25">
      <c r="A433" s="3" t="s">
        <v>303</v>
      </c>
      <c r="B433" s="5">
        <v>5.6808295091108025</v>
      </c>
      <c r="C433" s="5">
        <v>6.2279971336704971</v>
      </c>
      <c r="D433" s="5">
        <v>5.5582643358243597</v>
      </c>
    </row>
    <row r="434" spans="1:4" x14ac:dyDescent="0.25">
      <c r="A434" s="3" t="s">
        <v>302</v>
      </c>
      <c r="B434" s="5">
        <v>6.3191289162125335</v>
      </c>
      <c r="C434" s="5">
        <v>6.0271606369808897</v>
      </c>
      <c r="D434" s="5">
        <v>4.7886686216392667</v>
      </c>
    </row>
    <row r="435" spans="1:4" x14ac:dyDescent="0.25">
      <c r="A435" s="3" t="s">
        <v>198</v>
      </c>
      <c r="B435" s="5">
        <v>6.4936069132886098</v>
      </c>
      <c r="C435" s="5">
        <v>6.6351473588460408</v>
      </c>
      <c r="D435" s="5">
        <v>3.8033395497663736</v>
      </c>
    </row>
    <row r="436" spans="1:4" x14ac:dyDescent="0.25">
      <c r="A436" s="3" t="s">
        <v>335</v>
      </c>
      <c r="B436" s="5">
        <v>5.4883703219739672</v>
      </c>
      <c r="C436" s="5">
        <v>6.6781916389314766</v>
      </c>
      <c r="D436" s="5">
        <v>4.9403394970374608</v>
      </c>
    </row>
    <row r="437" spans="1:4" x14ac:dyDescent="0.25">
      <c r="A437" s="3" t="s">
        <v>193</v>
      </c>
      <c r="B437" s="5">
        <v>6.1070193728138502</v>
      </c>
      <c r="C437" s="5">
        <v>6.2808593417747609</v>
      </c>
      <c r="D437" s="5">
        <v>4.6357826475176971</v>
      </c>
    </row>
    <row r="438" spans="1:4" x14ac:dyDescent="0.25">
      <c r="A438" s="3" t="s">
        <v>96</v>
      </c>
      <c r="B438" s="5">
        <v>5.9217692827054034</v>
      </c>
      <c r="C438" s="5">
        <v>6.2946053086736757</v>
      </c>
      <c r="D438" s="5">
        <v>4.7127205649492119</v>
      </c>
    </row>
    <row r="439" spans="1:4" x14ac:dyDescent="0.25">
      <c r="A439" s="3" t="s">
        <v>35</v>
      </c>
      <c r="B439" s="5">
        <v>6.1558496015175663</v>
      </c>
      <c r="C439" s="5">
        <v>4.9224429648763079</v>
      </c>
      <c r="D439" s="5">
        <v>5.8248447950215718</v>
      </c>
    </row>
    <row r="440" spans="1:4" x14ac:dyDescent="0.25">
      <c r="A440" s="3" t="s">
        <v>379</v>
      </c>
      <c r="B440" s="5">
        <v>6.8746636566782469</v>
      </c>
      <c r="C440" s="5">
        <v>4.8972268894081337</v>
      </c>
      <c r="D440" s="5">
        <v>4.8760895555547688</v>
      </c>
    </row>
    <row r="441" spans="1:4" x14ac:dyDescent="0.25">
      <c r="A441" s="3" t="s">
        <v>57</v>
      </c>
      <c r="B441" s="5">
        <v>7.6563454378741662</v>
      </c>
      <c r="C441" s="5">
        <v>4.7312852762350053</v>
      </c>
      <c r="D441" s="5">
        <v>3.9159232756042863</v>
      </c>
    </row>
    <row r="442" spans="1:4" x14ac:dyDescent="0.25">
      <c r="A442" s="3" t="s">
        <v>231</v>
      </c>
      <c r="B442" s="5">
        <v>6.1416898155965409</v>
      </c>
      <c r="C442" s="5">
        <v>6.150439577833982</v>
      </c>
      <c r="D442" s="5">
        <v>3.8278369296282664</v>
      </c>
    </row>
    <row r="443" spans="1:4" x14ac:dyDescent="0.25">
      <c r="A443" s="3" t="s">
        <v>153</v>
      </c>
      <c r="B443" s="5">
        <v>5.3290999956727854</v>
      </c>
      <c r="C443" s="5">
        <v>4.8961070367362254</v>
      </c>
      <c r="D443" s="5">
        <v>6.2498581897003804</v>
      </c>
    </row>
    <row r="444" spans="1:4" x14ac:dyDescent="0.25">
      <c r="A444" s="3" t="s">
        <v>40</v>
      </c>
      <c r="B444" s="5">
        <v>6.2586594259948507</v>
      </c>
      <c r="C444" s="5">
        <v>5.3860461688765282</v>
      </c>
      <c r="D444" s="5">
        <v>4.3366482389036207</v>
      </c>
    </row>
    <row r="445" spans="1:4" x14ac:dyDescent="0.25">
      <c r="A445" s="3" t="s">
        <v>360</v>
      </c>
      <c r="B445" s="5">
        <v>5.9423474081334859</v>
      </c>
      <c r="C445" s="5">
        <v>6.4731824351914389</v>
      </c>
      <c r="D445" s="5">
        <v>3.3157186733441484</v>
      </c>
    </row>
    <row r="446" spans="1:4" x14ac:dyDescent="0.25">
      <c r="A446" s="3" t="s">
        <v>412</v>
      </c>
      <c r="B446" s="5">
        <v>5.9506144718452898</v>
      </c>
      <c r="C446" s="5">
        <v>6.0625831720109717</v>
      </c>
      <c r="D446" s="5">
        <v>3.7523436404924224</v>
      </c>
    </row>
    <row r="447" spans="1:4" x14ac:dyDescent="0.25">
      <c r="A447" s="3" t="s">
        <v>133</v>
      </c>
      <c r="B447" s="5">
        <v>4.2788918982745425</v>
      </c>
      <c r="C447" s="5">
        <v>5.3758197427731735</v>
      </c>
      <c r="D447" s="5">
        <v>6.6197693399938027</v>
      </c>
    </row>
    <row r="448" spans="1:4" x14ac:dyDescent="0.25">
      <c r="A448" s="3" t="s">
        <v>37</v>
      </c>
      <c r="B448" s="5">
        <v>4.7105495195197227</v>
      </c>
      <c r="C448" s="5">
        <v>5.3843089415465339</v>
      </c>
      <c r="D448" s="5">
        <v>6.0558752498686541</v>
      </c>
    </row>
    <row r="449" spans="1:4" x14ac:dyDescent="0.25">
      <c r="A449" s="3" t="s">
        <v>385</v>
      </c>
      <c r="B449" s="5">
        <v>3.5622677137356966</v>
      </c>
      <c r="C449" s="5">
        <v>4.2326226221850334</v>
      </c>
      <c r="D449" s="5">
        <v>8.5698619431111265</v>
      </c>
    </row>
    <row r="450" spans="1:4" x14ac:dyDescent="0.25">
      <c r="A450" s="3" t="s">
        <v>354</v>
      </c>
      <c r="B450" s="5">
        <v>4.8459935713041888</v>
      </c>
      <c r="C450" s="5">
        <v>5.2070589549873612</v>
      </c>
      <c r="D450" s="5">
        <v>5.0814098783831323</v>
      </c>
    </row>
    <row r="451" spans="1:4" x14ac:dyDescent="0.25">
      <c r="A451" s="3" t="s">
        <v>71</v>
      </c>
      <c r="B451" s="5">
        <v>4.7292380347682714</v>
      </c>
      <c r="C451" s="5">
        <v>4.428647516433176</v>
      </c>
      <c r="D451" s="5">
        <v>6.0187156560192356</v>
      </c>
    </row>
    <row r="452" spans="1:4" x14ac:dyDescent="0.25">
      <c r="A452" s="3" t="s">
        <v>723</v>
      </c>
      <c r="B452" s="5">
        <v>5.5368807380264142</v>
      </c>
      <c r="C452" s="5">
        <v>5.2921592436972364</v>
      </c>
      <c r="D452" s="5">
        <v>3.860240046729603</v>
      </c>
    </row>
    <row r="453" spans="1:4" x14ac:dyDescent="0.25">
      <c r="A453" s="3" t="s">
        <v>239</v>
      </c>
      <c r="B453" s="5">
        <v>3.884370540968594</v>
      </c>
      <c r="C453" s="5">
        <v>4.0405564910616079</v>
      </c>
      <c r="D453" s="5">
        <v>7.2959244443008409</v>
      </c>
    </row>
    <row r="454" spans="1:4" x14ac:dyDescent="0.25">
      <c r="A454" s="3" t="s">
        <v>463</v>
      </c>
      <c r="B454" s="5">
        <v>5.1328901873019941</v>
      </c>
      <c r="C454" s="5">
        <v>4.433517890799699</v>
      </c>
      <c r="D454" s="5">
        <v>5.148211803365693</v>
      </c>
    </row>
    <row r="455" spans="1:4" x14ac:dyDescent="0.25">
      <c r="A455" s="3" t="s">
        <v>813</v>
      </c>
      <c r="B455" s="5">
        <v>4.2857417022193181</v>
      </c>
      <c r="C455" s="5">
        <v>4.1711358834239531</v>
      </c>
      <c r="D455" s="5">
        <v>6.4268640340579957</v>
      </c>
    </row>
    <row r="456" spans="1:4" x14ac:dyDescent="0.25">
      <c r="A456" s="3" t="s">
        <v>241</v>
      </c>
      <c r="B456" s="5">
        <v>4.7098612450201225</v>
      </c>
      <c r="C456" s="5">
        <v>4.7001340897392332</v>
      </c>
      <c r="D456" s="5">
        <v>5.0973680344876806</v>
      </c>
    </row>
    <row r="457" spans="1:4" x14ac:dyDescent="0.25">
      <c r="A457" s="3" t="s">
        <v>713</v>
      </c>
      <c r="B457" s="5">
        <v>4.7564752101628986</v>
      </c>
      <c r="C457" s="5">
        <v>4.3685430398045435</v>
      </c>
      <c r="D457" s="5">
        <v>5.148673747540367</v>
      </c>
    </row>
    <row r="458" spans="1:4" x14ac:dyDescent="0.25">
      <c r="A458" s="3" t="s">
        <v>603</v>
      </c>
      <c r="B458" s="5">
        <v>4.7718763184832103</v>
      </c>
      <c r="C458" s="5">
        <v>4.4099377361967402</v>
      </c>
      <c r="D458" s="5">
        <v>4.9156193387726921</v>
      </c>
    </row>
    <row r="459" spans="1:4" x14ac:dyDescent="0.25">
      <c r="A459" s="3" t="s">
        <v>580</v>
      </c>
      <c r="B459" s="5">
        <v>3.8131241424863784</v>
      </c>
      <c r="C459" s="5">
        <v>4.4259141727704163</v>
      </c>
      <c r="D459" s="5">
        <v>5.7668500305303629</v>
      </c>
    </row>
    <row r="460" spans="1:4" x14ac:dyDescent="0.25">
      <c r="A460" s="3" t="s">
        <v>809</v>
      </c>
      <c r="B460" s="5">
        <v>5.1911184744845782</v>
      </c>
      <c r="C460" s="5">
        <v>4.7878674074900358</v>
      </c>
      <c r="D460" s="5">
        <v>3.5717405789611143</v>
      </c>
    </row>
    <row r="461" spans="1:4" x14ac:dyDescent="0.25">
      <c r="A461" s="3" t="s">
        <v>822</v>
      </c>
      <c r="B461" s="5">
        <v>5.4454087573590808</v>
      </c>
      <c r="C461" s="5">
        <v>3.8306399207650412</v>
      </c>
      <c r="D461" s="5">
        <v>4.4029812718964045</v>
      </c>
    </row>
    <row r="462" spans="1:4" x14ac:dyDescent="0.25">
      <c r="A462" s="3" t="s">
        <v>573</v>
      </c>
      <c r="B462" s="5">
        <v>2.708783185730756</v>
      </c>
      <c r="C462" s="5">
        <v>2.8110651400080733</v>
      </c>
      <c r="D462" s="5">
        <v>8.7858171980880293</v>
      </c>
    </row>
    <row r="463" spans="1:4" x14ac:dyDescent="0.25">
      <c r="A463" s="3" t="s">
        <v>631</v>
      </c>
      <c r="B463" s="5">
        <v>4.595924462591471</v>
      </c>
      <c r="C463" s="5">
        <v>5.0064225840560068</v>
      </c>
      <c r="D463" s="5">
        <v>3.7208053347590524</v>
      </c>
    </row>
    <row r="464" spans="1:4" x14ac:dyDescent="0.25">
      <c r="A464" s="3" t="s">
        <v>678</v>
      </c>
      <c r="B464" s="5">
        <v>4.4236017566871206</v>
      </c>
      <c r="C464" s="5">
        <v>4.0251082698108291</v>
      </c>
      <c r="D464" s="5">
        <v>4.8879866506635548</v>
      </c>
    </row>
    <row r="465" spans="1:4" x14ac:dyDescent="0.25">
      <c r="A465" s="3" t="s">
        <v>370</v>
      </c>
      <c r="B465" s="5">
        <v>4.4763553531727363</v>
      </c>
      <c r="C465" s="5">
        <v>5.3944312084756723</v>
      </c>
      <c r="D465" s="5">
        <v>3.0271473391684576</v>
      </c>
    </row>
    <row r="466" spans="1:4" x14ac:dyDescent="0.25">
      <c r="A466" s="3" t="s">
        <v>8</v>
      </c>
      <c r="B466" s="5">
        <v>4.682750951476959</v>
      </c>
      <c r="C466" s="5">
        <v>4.3592138522903001</v>
      </c>
      <c r="D466" s="5">
        <v>4.0310759871755453</v>
      </c>
    </row>
    <row r="467" spans="1:4" x14ac:dyDescent="0.25">
      <c r="A467" s="3" t="s">
        <v>639</v>
      </c>
      <c r="B467" s="5">
        <v>4.3848583654678137</v>
      </c>
      <c r="C467" s="5">
        <v>4.9051138410185455</v>
      </c>
      <c r="D467" s="5">
        <v>3.5931381703900764</v>
      </c>
    </row>
    <row r="468" spans="1:4" x14ac:dyDescent="0.25">
      <c r="A468" s="3" t="s">
        <v>640</v>
      </c>
      <c r="B468" s="5">
        <v>4.3848583654678137</v>
      </c>
      <c r="C468" s="5">
        <v>4.9051138410185455</v>
      </c>
      <c r="D468" s="5">
        <v>3.5931381703900764</v>
      </c>
    </row>
    <row r="469" spans="1:4" x14ac:dyDescent="0.25">
      <c r="A469" s="3" t="s">
        <v>691</v>
      </c>
      <c r="B469" s="5">
        <v>4.4740079529673542</v>
      </c>
      <c r="C469" s="5">
        <v>4.3709026138738585</v>
      </c>
      <c r="D469" s="5">
        <v>4.072335056845267</v>
      </c>
    </row>
    <row r="470" spans="1:4" x14ac:dyDescent="0.25">
      <c r="A470" s="3" t="s">
        <v>278</v>
      </c>
      <c r="B470" s="5">
        <v>5.0764079983258341</v>
      </c>
      <c r="C470" s="5">
        <v>4.4876437075382265</v>
      </c>
      <c r="D470" s="5">
        <v>2.9193698601880933</v>
      </c>
    </row>
    <row r="471" spans="1:4" x14ac:dyDescent="0.25">
      <c r="A471" s="3" t="s">
        <v>334</v>
      </c>
      <c r="B471" s="5">
        <v>3.7087279335852315</v>
      </c>
      <c r="C471" s="5">
        <v>4.3381964121967327</v>
      </c>
      <c r="D471" s="5">
        <v>4.7681123564432664</v>
      </c>
    </row>
    <row r="472" spans="1:4" x14ac:dyDescent="0.25">
      <c r="A472" s="3" t="s">
        <v>147</v>
      </c>
      <c r="B472" s="5">
        <v>3.5082972370016745</v>
      </c>
      <c r="C472" s="5">
        <v>4.0587734058229641</v>
      </c>
      <c r="D472" s="5">
        <v>5.2625787657049452</v>
      </c>
    </row>
    <row r="473" spans="1:4" x14ac:dyDescent="0.25">
      <c r="A473" s="3" t="s">
        <v>190</v>
      </c>
      <c r="B473" s="5">
        <v>3.2041724683103343</v>
      </c>
      <c r="C473" s="5">
        <v>4.2384079402272787</v>
      </c>
      <c r="D473" s="5">
        <v>5.3764922942409861</v>
      </c>
    </row>
    <row r="474" spans="1:4" x14ac:dyDescent="0.25">
      <c r="A474" s="3" t="s">
        <v>646</v>
      </c>
      <c r="B474" s="5">
        <v>4.3291101006161794</v>
      </c>
      <c r="C474" s="5">
        <v>3.858701777121047</v>
      </c>
      <c r="D474" s="5">
        <v>3.9886827326433831</v>
      </c>
    </row>
    <row r="475" spans="1:4" x14ac:dyDescent="0.25">
      <c r="A475" s="3" t="s">
        <v>152</v>
      </c>
      <c r="B475" s="5">
        <v>3.5530747026374594</v>
      </c>
      <c r="C475" s="5">
        <v>3.8146818948696777</v>
      </c>
      <c r="D475" s="5">
        <v>4.9041124314376026</v>
      </c>
    </row>
    <row r="476" spans="1:4" x14ac:dyDescent="0.25">
      <c r="A476" s="3" t="s">
        <v>801</v>
      </c>
      <c r="B476" s="5">
        <v>4.088803384646793</v>
      </c>
      <c r="C476" s="5">
        <v>3.8964652463213554</v>
      </c>
      <c r="D476" s="5">
        <v>4.0790339172013566</v>
      </c>
    </row>
    <row r="477" spans="1:4" x14ac:dyDescent="0.25">
      <c r="A477" s="3" t="s">
        <v>620</v>
      </c>
      <c r="B477" s="5">
        <v>3.6518939634406404</v>
      </c>
      <c r="C477" s="5">
        <v>3.8928707288286573</v>
      </c>
      <c r="D477" s="5">
        <v>4.5636197203645938</v>
      </c>
    </row>
    <row r="478" spans="1:4" x14ac:dyDescent="0.25">
      <c r="A478" s="3" t="s">
        <v>478</v>
      </c>
      <c r="B478" s="5">
        <v>5.8726576540134356</v>
      </c>
      <c r="C478" s="5">
        <v>2.5989811060041119</v>
      </c>
      <c r="D478" s="5">
        <v>3.4137847064833293</v>
      </c>
    </row>
    <row r="479" spans="1:4" x14ac:dyDescent="0.25">
      <c r="A479" s="3" t="s">
        <v>538</v>
      </c>
      <c r="B479" s="5">
        <v>3.4250962490423773</v>
      </c>
      <c r="C479" s="5">
        <v>4.2380839356772029</v>
      </c>
      <c r="D479" s="5">
        <v>4.3144567319797549</v>
      </c>
    </row>
    <row r="480" spans="1:4" x14ac:dyDescent="0.25">
      <c r="A480" s="3" t="s">
        <v>462</v>
      </c>
      <c r="B480" s="5">
        <v>3.3675343494059247</v>
      </c>
      <c r="C480" s="5">
        <v>4.197450897721632</v>
      </c>
      <c r="D480" s="5">
        <v>4.3891359755235051</v>
      </c>
    </row>
    <row r="481" spans="1:4" x14ac:dyDescent="0.25">
      <c r="A481" s="3" t="s">
        <v>572</v>
      </c>
      <c r="B481" s="5">
        <v>4.6900310797561646</v>
      </c>
      <c r="C481" s="5">
        <v>4.0677298207379948</v>
      </c>
      <c r="D481" s="5">
        <v>2.6983686884340345</v>
      </c>
    </row>
    <row r="482" spans="1:4" x14ac:dyDescent="0.25">
      <c r="A482" s="3" t="s">
        <v>50</v>
      </c>
      <c r="B482" s="5">
        <v>3.0737986284630097</v>
      </c>
      <c r="C482" s="5">
        <v>3.8284287117682667</v>
      </c>
      <c r="D482" s="5">
        <v>4.8887492675297244</v>
      </c>
    </row>
    <row r="483" spans="1:4" x14ac:dyDescent="0.25">
      <c r="A483" s="3" t="s">
        <v>509</v>
      </c>
      <c r="B483" s="5">
        <v>3.7550892950393968</v>
      </c>
      <c r="C483" s="5">
        <v>3.3194237117740863</v>
      </c>
      <c r="D483" s="5">
        <v>4.6483158452084332</v>
      </c>
    </row>
    <row r="484" spans="1:4" x14ac:dyDescent="0.25">
      <c r="A484" s="3" t="s">
        <v>235</v>
      </c>
      <c r="B484" s="5">
        <v>3.4616221369312323</v>
      </c>
      <c r="C484" s="5">
        <v>4.2873998461004383</v>
      </c>
      <c r="D484" s="5">
        <v>3.8052858492626886</v>
      </c>
    </row>
    <row r="485" spans="1:4" x14ac:dyDescent="0.25">
      <c r="A485" s="3" t="s">
        <v>104</v>
      </c>
      <c r="B485" s="5">
        <v>4.1709489416268575</v>
      </c>
      <c r="C485" s="5">
        <v>3.1158583765018353</v>
      </c>
      <c r="D485" s="5">
        <v>3.8400125324179588</v>
      </c>
    </row>
    <row r="486" spans="1:4" x14ac:dyDescent="0.25">
      <c r="A486" s="3" t="s">
        <v>524</v>
      </c>
      <c r="B486" s="5">
        <v>4.0011825404845238</v>
      </c>
      <c r="C486" s="5">
        <v>3.2201818795438739</v>
      </c>
      <c r="D486" s="5">
        <v>3.8666522253159537</v>
      </c>
    </row>
    <row r="487" spans="1:4" x14ac:dyDescent="0.25">
      <c r="A487" s="3" t="s">
        <v>107</v>
      </c>
      <c r="B487" s="5">
        <v>3.2943129359569525</v>
      </c>
      <c r="C487" s="5">
        <v>3.3671469952218951</v>
      </c>
      <c r="D487" s="5">
        <v>4.234367507675814</v>
      </c>
    </row>
    <row r="488" spans="1:4" x14ac:dyDescent="0.25">
      <c r="A488" s="3" t="s">
        <v>601</v>
      </c>
      <c r="B488" s="5">
        <v>3.39099227573322</v>
      </c>
      <c r="C488" s="5">
        <v>4.1980767046662928</v>
      </c>
      <c r="D488" s="5">
        <v>3.0405725794476299</v>
      </c>
    </row>
    <row r="489" spans="1:4" x14ac:dyDescent="0.25">
      <c r="A489" s="3" t="s">
        <v>793</v>
      </c>
      <c r="B489" s="5">
        <v>3.593082791259572</v>
      </c>
      <c r="C489" s="5">
        <v>2.8943909298087678</v>
      </c>
      <c r="D489" s="5">
        <v>4.2588421628809412</v>
      </c>
    </row>
    <row r="490" spans="1:4" x14ac:dyDescent="0.25">
      <c r="A490" s="3" t="s">
        <v>794</v>
      </c>
      <c r="B490" s="5">
        <v>2.3234519548418415</v>
      </c>
      <c r="C490" s="5">
        <v>1.8027351576598842</v>
      </c>
      <c r="D490" s="5">
        <v>6.8361473549249929</v>
      </c>
    </row>
    <row r="491" spans="1:4" x14ac:dyDescent="0.25">
      <c r="A491" s="3" t="s">
        <v>504</v>
      </c>
      <c r="B491" s="5">
        <v>6.2162642869129758</v>
      </c>
      <c r="C491" s="5">
        <v>1.9012160568102077</v>
      </c>
      <c r="D491" s="5">
        <v>1.8993606286831917</v>
      </c>
    </row>
    <row r="492" spans="1:4" x14ac:dyDescent="0.25">
      <c r="A492" s="3" t="s">
        <v>76</v>
      </c>
      <c r="B492" s="5">
        <v>3.3454433808097508</v>
      </c>
      <c r="C492" s="5">
        <v>3.540730450760682</v>
      </c>
      <c r="D492" s="5">
        <v>3.2452475306192099</v>
      </c>
    </row>
    <row r="493" spans="1:4" x14ac:dyDescent="0.25">
      <c r="A493" s="3" t="s">
        <v>759</v>
      </c>
      <c r="B493" s="5">
        <v>2.797919215163216</v>
      </c>
      <c r="C493" s="5">
        <v>3.5313289641938099</v>
      </c>
      <c r="D493" s="5">
        <v>3.7339866439132523</v>
      </c>
    </row>
    <row r="494" spans="1:4" x14ac:dyDescent="0.25">
      <c r="A494" s="3" t="s">
        <v>718</v>
      </c>
      <c r="B494" s="5">
        <v>3.5213840895151787</v>
      </c>
      <c r="C494" s="5">
        <v>3.1270100076274985</v>
      </c>
      <c r="D494" s="5">
        <v>3.2750895613693385</v>
      </c>
    </row>
    <row r="495" spans="1:4" x14ac:dyDescent="0.25">
      <c r="A495" s="3" t="s">
        <v>648</v>
      </c>
      <c r="B495" s="5">
        <v>3.3519890483880102</v>
      </c>
      <c r="C495" s="5">
        <v>3.2424481314026914</v>
      </c>
      <c r="D495" s="5">
        <v>3.3384262688225212</v>
      </c>
    </row>
    <row r="496" spans="1:4" x14ac:dyDescent="0.25">
      <c r="A496" s="3" t="s">
        <v>576</v>
      </c>
      <c r="B496" s="5">
        <v>3.3582269532818456</v>
      </c>
      <c r="C496" s="5">
        <v>4.033616575096107</v>
      </c>
      <c r="D496" s="5">
        <v>2.2755546945506628</v>
      </c>
    </row>
    <row r="497" spans="1:4" x14ac:dyDescent="0.25">
      <c r="A497" s="3" t="s">
        <v>645</v>
      </c>
      <c r="B497" s="5">
        <v>3.2900248423920795</v>
      </c>
      <c r="C497" s="5">
        <v>3.8426579535432257</v>
      </c>
      <c r="D497" s="5">
        <v>2.4984068648423419</v>
      </c>
    </row>
    <row r="498" spans="1:4" x14ac:dyDescent="0.25">
      <c r="A498" s="3" t="s">
        <v>657</v>
      </c>
      <c r="B498" s="5">
        <v>3.1600515077054037</v>
      </c>
      <c r="C498" s="5">
        <v>3.6699677392062164</v>
      </c>
      <c r="D498" s="5">
        <v>2.8687916047334294</v>
      </c>
    </row>
    <row r="499" spans="1:4" x14ac:dyDescent="0.25">
      <c r="A499" s="3" t="s">
        <v>454</v>
      </c>
      <c r="B499" s="5">
        <v>3.5158034320496436</v>
      </c>
      <c r="C499" s="5">
        <v>3.0117280786181504</v>
      </c>
      <c r="D499" s="5">
        <v>3.2239155839952902</v>
      </c>
    </row>
    <row r="500" spans="1:4" x14ac:dyDescent="0.25">
      <c r="A500" s="3" t="s">
        <v>456</v>
      </c>
      <c r="B500" s="5">
        <v>2.5635885718852283</v>
      </c>
      <c r="C500" s="5">
        <v>3.3746185980606835</v>
      </c>
      <c r="D500" s="5">
        <v>3.888007990404041</v>
      </c>
    </row>
    <row r="501" spans="1:4" x14ac:dyDescent="0.25">
      <c r="A501" s="3" t="s">
        <v>200</v>
      </c>
      <c r="B501" s="5">
        <v>3.9116312722951632</v>
      </c>
      <c r="C501" s="5">
        <v>3.2911741869691573</v>
      </c>
      <c r="D501" s="5">
        <v>2.3300190968735595</v>
      </c>
    </row>
    <row r="502" spans="1:4" x14ac:dyDescent="0.25">
      <c r="A502" s="3" t="s">
        <v>615</v>
      </c>
      <c r="B502" s="5">
        <v>3.2507587926301178</v>
      </c>
      <c r="C502" s="5">
        <v>3.1848419710647677</v>
      </c>
      <c r="D502" s="5">
        <v>3.2265091953181386</v>
      </c>
    </row>
    <row r="503" spans="1:4" x14ac:dyDescent="0.25">
      <c r="A503" s="3" t="s">
        <v>663</v>
      </c>
      <c r="B503" s="5">
        <v>3.6589101392669292</v>
      </c>
      <c r="C503" s="5">
        <v>2.9816680344811513</v>
      </c>
      <c r="D503" s="5">
        <v>2.9655716032095998</v>
      </c>
    </row>
    <row r="504" spans="1:4" x14ac:dyDescent="0.25">
      <c r="A504" s="3" t="s">
        <v>126</v>
      </c>
      <c r="B504" s="5">
        <v>2.6716532552271977</v>
      </c>
      <c r="C504" s="5">
        <v>3.0721378070958427</v>
      </c>
      <c r="D504" s="5">
        <v>4.0154371815467886</v>
      </c>
    </row>
    <row r="505" spans="1:4" x14ac:dyDescent="0.25">
      <c r="A505" s="3" t="s">
        <v>614</v>
      </c>
      <c r="B505" s="5">
        <v>3.2340531361778049</v>
      </c>
      <c r="C505" s="5">
        <v>3.1718145982616912</v>
      </c>
      <c r="D505" s="5">
        <v>3.14582866479478</v>
      </c>
    </row>
    <row r="506" spans="1:4" x14ac:dyDescent="0.25">
      <c r="A506" s="3" t="s">
        <v>571</v>
      </c>
      <c r="B506" s="5">
        <v>3.6942791722321742</v>
      </c>
      <c r="C506" s="5">
        <v>3.3107871769004489</v>
      </c>
      <c r="D506" s="5">
        <v>2.4022739316922097</v>
      </c>
    </row>
    <row r="507" spans="1:4" x14ac:dyDescent="0.25">
      <c r="A507" s="3" t="s">
        <v>68</v>
      </c>
      <c r="B507" s="5">
        <v>2.4306227957393944</v>
      </c>
      <c r="C507" s="5">
        <v>2.7068051199445291</v>
      </c>
      <c r="D507" s="5">
        <v>4.6181976714906039</v>
      </c>
    </row>
    <row r="508" spans="1:4" x14ac:dyDescent="0.25">
      <c r="A508" s="3" t="s">
        <v>30</v>
      </c>
      <c r="B508" s="5">
        <v>3.4866529643661726</v>
      </c>
      <c r="C508" s="5">
        <v>2.839646022989851</v>
      </c>
      <c r="D508" s="5">
        <v>2.8396556332204055</v>
      </c>
    </row>
    <row r="509" spans="1:4" x14ac:dyDescent="0.25">
      <c r="A509" s="3" t="s">
        <v>530</v>
      </c>
      <c r="B509" s="5">
        <v>3.5292596238771581</v>
      </c>
      <c r="C509" s="5">
        <v>2.4430696996179648</v>
      </c>
      <c r="D509" s="5">
        <v>3.1914676469839844</v>
      </c>
    </row>
    <row r="510" spans="1:4" x14ac:dyDescent="0.25">
      <c r="A510" s="3" t="s">
        <v>336</v>
      </c>
      <c r="B510" s="5">
        <v>2.7700536383620662</v>
      </c>
      <c r="C510" s="5">
        <v>3.0562034292149702</v>
      </c>
      <c r="D510" s="5">
        <v>3.3038021083935432</v>
      </c>
    </row>
    <row r="511" spans="1:4" x14ac:dyDescent="0.25">
      <c r="A511" s="3" t="s">
        <v>720</v>
      </c>
      <c r="B511" s="5">
        <v>2.8944324675641613</v>
      </c>
      <c r="C511" s="5">
        <v>3.2053823248085935</v>
      </c>
      <c r="D511" s="5">
        <v>2.9616614942586597</v>
      </c>
    </row>
    <row r="512" spans="1:4" x14ac:dyDescent="0.25">
      <c r="A512" s="3" t="s">
        <v>227</v>
      </c>
      <c r="B512" s="5">
        <v>4.4011742227717763</v>
      </c>
      <c r="C512" s="5">
        <v>2.12183639703203</v>
      </c>
      <c r="D512" s="5">
        <v>2.3949272438613116</v>
      </c>
    </row>
    <row r="513" spans="1:4" x14ac:dyDescent="0.25">
      <c r="A513" s="3" t="s">
        <v>595</v>
      </c>
      <c r="B513" s="5">
        <v>3.4152585886267501</v>
      </c>
      <c r="C513" s="5">
        <v>3.0301558433820426</v>
      </c>
      <c r="D513" s="5">
        <v>2.3401312901125686</v>
      </c>
    </row>
    <row r="514" spans="1:4" x14ac:dyDescent="0.25">
      <c r="A514" s="3" t="s">
        <v>658</v>
      </c>
      <c r="B514" s="5">
        <v>2.7191919346159321</v>
      </c>
      <c r="C514" s="5">
        <v>3.1289404709689168</v>
      </c>
      <c r="D514" s="5">
        <v>3.0424512527393861</v>
      </c>
    </row>
    <row r="515" spans="1:4" x14ac:dyDescent="0.25">
      <c r="A515" s="3" t="s">
        <v>845</v>
      </c>
      <c r="B515" s="5">
        <v>3.064912258794958</v>
      </c>
      <c r="C515" s="5">
        <v>3.0418711647544705</v>
      </c>
      <c r="D515" s="5">
        <v>2.6505629014217318</v>
      </c>
    </row>
    <row r="516" spans="1:4" x14ac:dyDescent="0.25">
      <c r="A516" s="3" t="s">
        <v>333</v>
      </c>
      <c r="B516" s="5">
        <v>2.9024808162125968</v>
      </c>
      <c r="C516" s="5">
        <v>2.1498801008817252</v>
      </c>
      <c r="D516" s="5">
        <v>3.9046512500012946</v>
      </c>
    </row>
    <row r="517" spans="1:4" x14ac:dyDescent="0.25">
      <c r="A517" s="3" t="s">
        <v>298</v>
      </c>
      <c r="B517" s="5">
        <v>2.0961617991810528</v>
      </c>
      <c r="C517" s="5">
        <v>2.8435644890890126</v>
      </c>
      <c r="D517" s="5">
        <v>3.998855673875259</v>
      </c>
    </row>
    <row r="518" spans="1:4" x14ac:dyDescent="0.25">
      <c r="A518" s="3" t="s">
        <v>739</v>
      </c>
      <c r="B518" s="5">
        <v>2.221009228422187</v>
      </c>
      <c r="C518" s="5">
        <v>2.8948730316401363</v>
      </c>
      <c r="D518" s="5">
        <v>3.7413649442924539</v>
      </c>
    </row>
    <row r="519" spans="1:4" x14ac:dyDescent="0.25">
      <c r="A519" s="3" t="s">
        <v>757</v>
      </c>
      <c r="B519" s="5">
        <v>2.7383592105664811</v>
      </c>
      <c r="C519" s="5">
        <v>1.8675407471137457</v>
      </c>
      <c r="D519" s="5">
        <v>4.36619434553704</v>
      </c>
    </row>
    <row r="520" spans="1:4" x14ac:dyDescent="0.25">
      <c r="A520" s="3" t="s">
        <v>556</v>
      </c>
      <c r="B520" s="5">
        <v>3.583435724079453</v>
      </c>
      <c r="C520" s="5">
        <v>3.1318117660455802</v>
      </c>
      <c r="D520" s="5">
        <v>1.7341328756056003</v>
      </c>
    </row>
    <row r="521" spans="1:4" x14ac:dyDescent="0.25">
      <c r="A521" s="3" t="s">
        <v>413</v>
      </c>
      <c r="B521" s="5">
        <v>3.1165576654213498</v>
      </c>
      <c r="C521" s="5">
        <v>1.8488281579683079</v>
      </c>
      <c r="D521" s="5">
        <v>3.638271498625488</v>
      </c>
    </row>
    <row r="522" spans="1:4" x14ac:dyDescent="0.25">
      <c r="A522" s="3" t="s">
        <v>291</v>
      </c>
      <c r="B522" s="5">
        <v>3.033783736172567</v>
      </c>
      <c r="C522" s="5">
        <v>2.7257898187958904</v>
      </c>
      <c r="D522" s="5">
        <v>2.4547656811916023</v>
      </c>
    </row>
    <row r="523" spans="1:4" x14ac:dyDescent="0.25">
      <c r="A523" s="3" t="s">
        <v>89</v>
      </c>
      <c r="B523" s="5">
        <v>2.469400278055498</v>
      </c>
      <c r="C523" s="5">
        <v>2.4473724767791323</v>
      </c>
      <c r="D523" s="5">
        <v>3.4867995256480167</v>
      </c>
    </row>
    <row r="524" spans="1:4" x14ac:dyDescent="0.25">
      <c r="A524" s="3" t="s">
        <v>97</v>
      </c>
      <c r="B524" s="5">
        <v>2.5044924859842692</v>
      </c>
      <c r="C524" s="5">
        <v>2.2548805911823897</v>
      </c>
      <c r="D524" s="5">
        <v>3.6644879834483541</v>
      </c>
    </row>
    <row r="525" spans="1:4" x14ac:dyDescent="0.25">
      <c r="A525" s="3" t="s">
        <v>536</v>
      </c>
      <c r="B525" s="5">
        <v>3.3405950145781738</v>
      </c>
      <c r="C525" s="5">
        <v>2.8375107347381401</v>
      </c>
      <c r="D525" s="5">
        <v>1.8855141759270473</v>
      </c>
    </row>
    <row r="526" spans="1:4" x14ac:dyDescent="0.25">
      <c r="A526" s="3" t="s">
        <v>607</v>
      </c>
      <c r="B526" s="5">
        <v>2.6148315780581712</v>
      </c>
      <c r="C526" s="5">
        <v>3.2281628387130916</v>
      </c>
      <c r="D526" s="5">
        <v>2.2686104314070792</v>
      </c>
    </row>
    <row r="527" spans="1:4" x14ac:dyDescent="0.25">
      <c r="A527" s="3" t="s">
        <v>609</v>
      </c>
      <c r="B527" s="5">
        <v>2.6148315780581712</v>
      </c>
      <c r="C527" s="5">
        <v>3.2281628387130916</v>
      </c>
      <c r="D527" s="5">
        <v>2.2686104314070792</v>
      </c>
    </row>
    <row r="528" spans="1:4" x14ac:dyDescent="0.25">
      <c r="A528" s="3" t="s">
        <v>54</v>
      </c>
      <c r="B528" s="5">
        <v>2.0300397562929806</v>
      </c>
      <c r="C528" s="5">
        <v>2.5727475468232748</v>
      </c>
      <c r="D528" s="5">
        <v>3.7684137828273783</v>
      </c>
    </row>
    <row r="529" spans="1:4" x14ac:dyDescent="0.25">
      <c r="A529" s="3" t="s">
        <v>388</v>
      </c>
      <c r="B529" s="5">
        <v>3.9517881034512032</v>
      </c>
      <c r="C529" s="5">
        <v>2.9916708706979951</v>
      </c>
      <c r="D529" s="5">
        <v>0.76469327439858814</v>
      </c>
    </row>
    <row r="530" spans="1:4" x14ac:dyDescent="0.25">
      <c r="A530" s="3" t="s">
        <v>329</v>
      </c>
      <c r="B530" s="5">
        <v>2.6733655032933621</v>
      </c>
      <c r="C530" s="5">
        <v>2.7106880443366577</v>
      </c>
      <c r="D530" s="5">
        <v>2.2741562736164762</v>
      </c>
    </row>
    <row r="531" spans="1:4" x14ac:dyDescent="0.25">
      <c r="A531" s="3" t="s">
        <v>293</v>
      </c>
      <c r="B531" s="5">
        <v>2.7454930130168438</v>
      </c>
      <c r="C531" s="5">
        <v>2.3454061511359003</v>
      </c>
      <c r="D531" s="5">
        <v>2.4544194533197476</v>
      </c>
    </row>
    <row r="532" spans="1:4" x14ac:dyDescent="0.25">
      <c r="A532" s="3" t="s">
        <v>651</v>
      </c>
      <c r="B532" s="5">
        <v>2.6027235307123591</v>
      </c>
      <c r="C532" s="5">
        <v>2.2103534361901893</v>
      </c>
      <c r="D532" s="5">
        <v>2.7945612729023992</v>
      </c>
    </row>
    <row r="533" spans="1:4" x14ac:dyDescent="0.25">
      <c r="A533" s="3" t="s">
        <v>610</v>
      </c>
      <c r="B533" s="5">
        <v>2.5172503459466027</v>
      </c>
      <c r="C533" s="5">
        <v>2.3948382689480678</v>
      </c>
      <c r="D533" s="5">
        <v>2.6431106404310372</v>
      </c>
    </row>
    <row r="534" spans="1:4" x14ac:dyDescent="0.25">
      <c r="A534" s="3" t="s">
        <v>121</v>
      </c>
      <c r="B534" s="5">
        <v>2.8252605319565753</v>
      </c>
      <c r="C534" s="5">
        <v>2.4307586120137925</v>
      </c>
      <c r="D534" s="5">
        <v>2.1990641189713052</v>
      </c>
    </row>
    <row r="535" spans="1:4" x14ac:dyDescent="0.25">
      <c r="A535" s="3" t="s">
        <v>60</v>
      </c>
      <c r="B535" s="5">
        <v>1.9397344298946551</v>
      </c>
      <c r="C535" s="5">
        <v>2.648014655153224</v>
      </c>
      <c r="D535" s="5">
        <v>3.021046665266883</v>
      </c>
    </row>
    <row r="536" spans="1:4" x14ac:dyDescent="0.25">
      <c r="A536" s="3" t="s">
        <v>295</v>
      </c>
      <c r="B536" s="5">
        <v>2.8178644134512831</v>
      </c>
      <c r="C536" s="5">
        <v>2.4898831921238456</v>
      </c>
      <c r="D536" s="5">
        <v>2.0621899386727147</v>
      </c>
    </row>
    <row r="537" spans="1:4" x14ac:dyDescent="0.25">
      <c r="A537" s="3" t="s">
        <v>22</v>
      </c>
      <c r="B537" s="5">
        <v>2.6843866621501844</v>
      </c>
      <c r="C537" s="5">
        <v>2.8699025513614171</v>
      </c>
      <c r="D537" s="5">
        <v>1.7024504878606785</v>
      </c>
    </row>
    <row r="538" spans="1:4" x14ac:dyDescent="0.25">
      <c r="A538" s="3" t="s">
        <v>667</v>
      </c>
      <c r="B538" s="5">
        <v>3.3176058971332298</v>
      </c>
      <c r="C538" s="5">
        <v>2.7288096349294202</v>
      </c>
      <c r="D538" s="5">
        <v>1.0340108928219156</v>
      </c>
    </row>
    <row r="539" spans="1:4" x14ac:dyDescent="0.25">
      <c r="A539" s="3" t="s">
        <v>151</v>
      </c>
      <c r="B539" s="5">
        <v>2.1899336237395399</v>
      </c>
      <c r="C539" s="5">
        <v>2.0092671701410834</v>
      </c>
      <c r="D539" s="5">
        <v>3.2909597386805745</v>
      </c>
    </row>
    <row r="540" spans="1:4" x14ac:dyDescent="0.25">
      <c r="A540" s="3" t="s">
        <v>769</v>
      </c>
      <c r="B540" s="5">
        <v>3.1397980889295325</v>
      </c>
      <c r="C540" s="5">
        <v>2.4303162750777281</v>
      </c>
      <c r="D540" s="5">
        <v>1.5966980628254639</v>
      </c>
    </row>
    <row r="541" spans="1:4" x14ac:dyDescent="0.25">
      <c r="A541" s="3" t="s">
        <v>415</v>
      </c>
      <c r="B541" s="5">
        <v>2.3764283661748289</v>
      </c>
      <c r="C541" s="5">
        <v>2.2842916728988834</v>
      </c>
      <c r="D541" s="5">
        <v>2.6737818864070664</v>
      </c>
    </row>
    <row r="542" spans="1:4" x14ac:dyDescent="0.25">
      <c r="A542" s="3" t="s">
        <v>578</v>
      </c>
      <c r="B542" s="5">
        <v>2.7421927652532387</v>
      </c>
      <c r="C542" s="5">
        <v>2.4557669738320493</v>
      </c>
      <c r="D542" s="5">
        <v>1.7527403988625543</v>
      </c>
    </row>
    <row r="543" spans="1:4" x14ac:dyDescent="0.25">
      <c r="A543" s="3" t="s">
        <v>82</v>
      </c>
      <c r="B543" s="5">
        <v>2.2663328812938439</v>
      </c>
      <c r="C543" s="5">
        <v>2.2512085010080325</v>
      </c>
      <c r="D543" s="5">
        <v>2.4646380459762884</v>
      </c>
    </row>
    <row r="544" spans="1:4" x14ac:dyDescent="0.25">
      <c r="A544" s="3" t="s">
        <v>116</v>
      </c>
      <c r="B544" s="5">
        <v>2.2844472825210196</v>
      </c>
      <c r="C544" s="5">
        <v>2.9091733797207744</v>
      </c>
      <c r="D544" s="5">
        <v>1.6091926319976364</v>
      </c>
    </row>
    <row r="545" spans="1:4" x14ac:dyDescent="0.25">
      <c r="A545" s="3" t="s">
        <v>738</v>
      </c>
      <c r="B545" s="5">
        <v>2.8341181082651752</v>
      </c>
      <c r="C545" s="5">
        <v>2.4191950567702603</v>
      </c>
      <c r="D545" s="5">
        <v>1.3840155595109673</v>
      </c>
    </row>
    <row r="546" spans="1:4" x14ac:dyDescent="0.25">
      <c r="A546" s="3" t="s">
        <v>605</v>
      </c>
      <c r="B546" s="5">
        <v>2.3251902406983289</v>
      </c>
      <c r="C546" s="5">
        <v>2.623412493807074</v>
      </c>
      <c r="D546" s="5">
        <v>1.7259799801052016</v>
      </c>
    </row>
    <row r="547" spans="1:4" x14ac:dyDescent="0.25">
      <c r="A547" s="3" t="s">
        <v>807</v>
      </c>
      <c r="B547" s="5">
        <v>2.106698249086095</v>
      </c>
      <c r="C547" s="5">
        <v>2.8734972043156222</v>
      </c>
      <c r="D547" s="5">
        <v>1.6486171281911046</v>
      </c>
    </row>
    <row r="548" spans="1:4" x14ac:dyDescent="0.25">
      <c r="A548" s="3" t="s">
        <v>785</v>
      </c>
      <c r="B548" s="5">
        <v>2.0948906473747799</v>
      </c>
      <c r="C548" s="5">
        <v>1.9990905346567496</v>
      </c>
      <c r="D548" s="5">
        <v>2.695404111198894</v>
      </c>
    </row>
    <row r="549" spans="1:4" x14ac:dyDescent="0.25">
      <c r="A549" s="3" t="s">
        <v>626</v>
      </c>
      <c r="B549" s="5">
        <v>2.4227928017899503</v>
      </c>
      <c r="C549" s="5">
        <v>2.4982332856288783</v>
      </c>
      <c r="D549" s="5">
        <v>1.597603395616138</v>
      </c>
    </row>
    <row r="550" spans="1:4" x14ac:dyDescent="0.25">
      <c r="A550" s="3" t="s">
        <v>327</v>
      </c>
      <c r="B550" s="5">
        <v>1.973654448691516</v>
      </c>
      <c r="C550" s="5">
        <v>2.0112959365721803</v>
      </c>
      <c r="D550" s="5">
        <v>2.5858508906034947</v>
      </c>
    </row>
    <row r="551" spans="1:4" x14ac:dyDescent="0.25">
      <c r="A551" s="3" t="s">
        <v>169</v>
      </c>
      <c r="B551" s="5">
        <v>1.823342689155143</v>
      </c>
      <c r="C551" s="5">
        <v>2.273897845177304</v>
      </c>
      <c r="D551" s="5">
        <v>2.3992879662127242</v>
      </c>
    </row>
    <row r="552" spans="1:4" x14ac:dyDescent="0.25">
      <c r="A552" s="3" t="s">
        <v>804</v>
      </c>
      <c r="B552" s="5">
        <v>1.5028946725826062</v>
      </c>
      <c r="C552" s="5">
        <v>2.1964379927151243</v>
      </c>
      <c r="D552" s="5">
        <v>2.7510810386168609</v>
      </c>
    </row>
    <row r="553" spans="1:4" x14ac:dyDescent="0.25">
      <c r="A553" s="3" t="s">
        <v>652</v>
      </c>
      <c r="B553" s="5">
        <v>2.2520235246878619</v>
      </c>
      <c r="C553" s="5">
        <v>2.3116146334521526</v>
      </c>
      <c r="D553" s="5">
        <v>1.6534369661976056</v>
      </c>
    </row>
    <row r="554" spans="1:4" x14ac:dyDescent="0.25">
      <c r="A554" s="3" t="s">
        <v>494</v>
      </c>
      <c r="B554" s="5">
        <v>2.0723247867307162</v>
      </c>
      <c r="C554" s="5">
        <v>2.0824252246874639</v>
      </c>
      <c r="D554" s="5">
        <v>2.144442071544213</v>
      </c>
    </row>
    <row r="555" spans="1:4" x14ac:dyDescent="0.25">
      <c r="A555" s="3" t="s">
        <v>330</v>
      </c>
      <c r="B555" s="5">
        <v>2.0786147316887922</v>
      </c>
      <c r="C555" s="5">
        <v>2.2793596450477032</v>
      </c>
      <c r="D555" s="5">
        <v>1.8912536371123367</v>
      </c>
    </row>
    <row r="556" spans="1:4" x14ac:dyDescent="0.25">
      <c r="A556" s="3" t="s">
        <v>818</v>
      </c>
      <c r="B556" s="5">
        <v>2.0288786241615933</v>
      </c>
      <c r="C556" s="5">
        <v>1.9996987351562887</v>
      </c>
      <c r="D556" s="5">
        <v>2.2200726259923478</v>
      </c>
    </row>
    <row r="557" spans="1:4" x14ac:dyDescent="0.25">
      <c r="A557" s="3" t="s">
        <v>400</v>
      </c>
      <c r="B557" s="5">
        <v>2.3228134545607531</v>
      </c>
      <c r="C557" s="5">
        <v>1.8630009927067914</v>
      </c>
      <c r="D557" s="5">
        <v>1.9565453287527068</v>
      </c>
    </row>
    <row r="558" spans="1:4" x14ac:dyDescent="0.25">
      <c r="A558" s="3" t="s">
        <v>305</v>
      </c>
      <c r="B558" s="5">
        <v>1.9674614233218113</v>
      </c>
      <c r="C558" s="5">
        <v>2.3659445293969656</v>
      </c>
      <c r="D558" s="5">
        <v>1.7193418399643723</v>
      </c>
    </row>
    <row r="559" spans="1:4" x14ac:dyDescent="0.25">
      <c r="A559" s="3" t="s">
        <v>444</v>
      </c>
      <c r="B559" s="5">
        <v>1.8534400519410472</v>
      </c>
      <c r="C559" s="5">
        <v>1.8261740835573335</v>
      </c>
      <c r="D559" s="5">
        <v>2.5051761955457241</v>
      </c>
    </row>
    <row r="560" spans="1:4" x14ac:dyDescent="0.25">
      <c r="A560" s="3" t="s">
        <v>320</v>
      </c>
      <c r="B560" s="5">
        <v>1.9668181562229561</v>
      </c>
      <c r="C560" s="5">
        <v>1.8676041178902616</v>
      </c>
      <c r="D560" s="5">
        <v>2.2672206915231969</v>
      </c>
    </row>
    <row r="561" spans="1:4" x14ac:dyDescent="0.25">
      <c r="A561" s="3" t="s">
        <v>737</v>
      </c>
      <c r="B561" s="5">
        <v>1.9860162792406899</v>
      </c>
      <c r="C561" s="5">
        <v>1.7593596634423923</v>
      </c>
      <c r="D561" s="5">
        <v>2.203820747226815</v>
      </c>
    </row>
    <row r="562" spans="1:4" x14ac:dyDescent="0.25">
      <c r="A562" s="3" t="s">
        <v>767</v>
      </c>
      <c r="B562" s="5">
        <v>1.947758556369952</v>
      </c>
      <c r="C562" s="5">
        <v>1.6222405572301264</v>
      </c>
      <c r="D562" s="5">
        <v>2.3395211370303972</v>
      </c>
    </row>
    <row r="563" spans="1:4" x14ac:dyDescent="0.25">
      <c r="A563" s="3" t="s">
        <v>696</v>
      </c>
      <c r="B563" s="5">
        <v>2.7072446849594041</v>
      </c>
      <c r="C563" s="5">
        <v>1.6624336060439056</v>
      </c>
      <c r="D563" s="5">
        <v>1.28689174315076</v>
      </c>
    </row>
    <row r="564" spans="1:4" x14ac:dyDescent="0.25">
      <c r="A564" s="3" t="s">
        <v>850</v>
      </c>
      <c r="B564" s="5">
        <v>2.2823015237529862</v>
      </c>
      <c r="C564" s="5">
        <v>2.0749879498506547</v>
      </c>
      <c r="D564" s="5">
        <v>1.3016146820822359</v>
      </c>
    </row>
    <row r="565" spans="1:4" x14ac:dyDescent="0.25">
      <c r="A565" s="3" t="s">
        <v>773</v>
      </c>
      <c r="B565" s="5">
        <v>1.7045372255231086</v>
      </c>
      <c r="C565" s="5">
        <v>2.4465235406458965</v>
      </c>
      <c r="D565" s="5">
        <v>1.5272018341009814</v>
      </c>
    </row>
    <row r="566" spans="1:4" x14ac:dyDescent="0.25">
      <c r="A566" s="3" t="s">
        <v>698</v>
      </c>
      <c r="B566" s="5">
        <v>2.4690549556268597</v>
      </c>
      <c r="C566" s="5">
        <v>1.7935395228647</v>
      </c>
      <c r="D566" s="5">
        <v>1.3662555477041505</v>
      </c>
    </row>
    <row r="567" spans="1:4" x14ac:dyDescent="0.25">
      <c r="A567" s="3" t="s">
        <v>402</v>
      </c>
      <c r="B567" s="5">
        <v>1.5935802573110269</v>
      </c>
      <c r="C567" s="5">
        <v>2.1313338213809847</v>
      </c>
      <c r="D567" s="5">
        <v>2.0184246095109715</v>
      </c>
    </row>
    <row r="568" spans="1:4" x14ac:dyDescent="0.25">
      <c r="A568" s="3" t="s">
        <v>529</v>
      </c>
      <c r="B568" s="5">
        <v>1.9813258652057018</v>
      </c>
      <c r="C568" s="5">
        <v>2.1719638660924119</v>
      </c>
      <c r="D568" s="5">
        <v>1.4836613747625018</v>
      </c>
    </row>
    <row r="569" spans="1:4" x14ac:dyDescent="0.25">
      <c r="A569" s="3" t="s">
        <v>686</v>
      </c>
      <c r="B569" s="5">
        <v>2.1421101923076873</v>
      </c>
      <c r="C569" s="5">
        <v>1.9346514712461313</v>
      </c>
      <c r="D569" s="5">
        <v>1.4957443845354677</v>
      </c>
    </row>
    <row r="570" spans="1:4" x14ac:dyDescent="0.25">
      <c r="A570" s="3" t="s">
        <v>240</v>
      </c>
      <c r="B570" s="5">
        <v>1.8742342164583965</v>
      </c>
      <c r="C570" s="5">
        <v>1.6780148287017294</v>
      </c>
      <c r="D570" s="5">
        <v>2.0949257376846662</v>
      </c>
    </row>
    <row r="571" spans="1:4" x14ac:dyDescent="0.25">
      <c r="A571" s="3" t="s">
        <v>409</v>
      </c>
      <c r="B571" s="5">
        <v>2.0351189129705087</v>
      </c>
      <c r="C571" s="5">
        <v>1.7324114121102601</v>
      </c>
      <c r="D571" s="5">
        <v>1.8274420618743814</v>
      </c>
    </row>
    <row r="572" spans="1:4" x14ac:dyDescent="0.25">
      <c r="A572" s="3" t="s">
        <v>628</v>
      </c>
      <c r="B572" s="5">
        <v>1.7201580275332145</v>
      </c>
      <c r="C572" s="5">
        <v>1.9964975918063113</v>
      </c>
      <c r="D572" s="5">
        <v>1.8818803912693767</v>
      </c>
    </row>
    <row r="573" spans="1:4" x14ac:dyDescent="0.25">
      <c r="A573" s="3" t="s">
        <v>557</v>
      </c>
      <c r="B573" s="5">
        <v>1.7109747308924963</v>
      </c>
      <c r="C573" s="5">
        <v>1.8257234366754678</v>
      </c>
      <c r="D573" s="5">
        <v>2.0558907221972591</v>
      </c>
    </row>
    <row r="574" spans="1:4" x14ac:dyDescent="0.25">
      <c r="A574" s="3" t="s">
        <v>608</v>
      </c>
      <c r="B574" s="5">
        <v>1.6403257928923725</v>
      </c>
      <c r="C574" s="5">
        <v>2.2690131805477067</v>
      </c>
      <c r="D574" s="5">
        <v>1.5320588056356461</v>
      </c>
    </row>
    <row r="575" spans="1:4" x14ac:dyDescent="0.25">
      <c r="A575" s="3" t="s">
        <v>242</v>
      </c>
      <c r="B575" s="5">
        <v>1.894910528509306</v>
      </c>
      <c r="C575" s="5">
        <v>1.744256951238258</v>
      </c>
      <c r="D575" s="5">
        <v>1.7891085031336817</v>
      </c>
    </row>
    <row r="576" spans="1:4" x14ac:dyDescent="0.25">
      <c r="A576" s="3" t="s">
        <v>543</v>
      </c>
      <c r="B576" s="5">
        <v>1.7058019984864961</v>
      </c>
      <c r="C576" s="5">
        <v>1.727935626620501</v>
      </c>
      <c r="D576" s="5">
        <v>2.0284968484082269</v>
      </c>
    </row>
    <row r="577" spans="1:4" x14ac:dyDescent="0.25">
      <c r="A577" s="3" t="s">
        <v>253</v>
      </c>
      <c r="B577" s="5">
        <v>1.7949181581885179</v>
      </c>
      <c r="C577" s="5">
        <v>1.519603777051423</v>
      </c>
      <c r="D577" s="5">
        <v>2.1698383459772455</v>
      </c>
    </row>
    <row r="578" spans="1:4" x14ac:dyDescent="0.25">
      <c r="A578" s="3" t="s">
        <v>722</v>
      </c>
      <c r="B578" s="5">
        <v>1.5968345470839493</v>
      </c>
      <c r="C578" s="5">
        <v>1.8950025128106049</v>
      </c>
      <c r="D578" s="5">
        <v>1.9383406588292873</v>
      </c>
    </row>
    <row r="579" spans="1:4" x14ac:dyDescent="0.25">
      <c r="A579" s="3" t="s">
        <v>203</v>
      </c>
      <c r="B579" s="5">
        <v>1.7215768212059965</v>
      </c>
      <c r="C579" s="5">
        <v>2.0035732671896662</v>
      </c>
      <c r="D579" s="5">
        <v>1.6181416465356693</v>
      </c>
    </row>
    <row r="580" spans="1:4" x14ac:dyDescent="0.25">
      <c r="A580" s="3" t="s">
        <v>542</v>
      </c>
      <c r="B580" s="5">
        <v>1.7369038985151901</v>
      </c>
      <c r="C580" s="5">
        <v>1.4792486511306473</v>
      </c>
      <c r="D580" s="5">
        <v>2.2322677444630994</v>
      </c>
    </row>
    <row r="581" spans="1:4" x14ac:dyDescent="0.25">
      <c r="A581" s="3" t="s">
        <v>724</v>
      </c>
      <c r="B581" s="5">
        <v>2.0981955037436135</v>
      </c>
      <c r="C581" s="5">
        <v>1.7136689105241645</v>
      </c>
      <c r="D581" s="5">
        <v>1.4893958526606192</v>
      </c>
    </row>
    <row r="582" spans="1:4" x14ac:dyDescent="0.25">
      <c r="A582" s="3" t="s">
        <v>67</v>
      </c>
      <c r="B582" s="5">
        <v>1.738741045575523</v>
      </c>
      <c r="C582" s="5">
        <v>1.8713487304493113</v>
      </c>
      <c r="D582" s="5">
        <v>1.7201420761307422</v>
      </c>
    </row>
    <row r="583" spans="1:4" x14ac:dyDescent="0.25">
      <c r="A583" s="3" t="s">
        <v>742</v>
      </c>
      <c r="B583" s="5">
        <v>1.7112593104678657</v>
      </c>
      <c r="C583" s="5">
        <v>1.9047231864870164</v>
      </c>
      <c r="D583" s="5">
        <v>1.5942238499380379</v>
      </c>
    </row>
    <row r="584" spans="1:4" x14ac:dyDescent="0.25">
      <c r="A584" s="3" t="s">
        <v>505</v>
      </c>
      <c r="B584" s="5">
        <v>1.6485296334756236</v>
      </c>
      <c r="C584" s="5">
        <v>1.71178365087325</v>
      </c>
      <c r="D584" s="5">
        <v>1.9020620467679477</v>
      </c>
    </row>
    <row r="585" spans="1:4" x14ac:dyDescent="0.25">
      <c r="A585" s="3" t="s">
        <v>788</v>
      </c>
      <c r="B585" s="5">
        <v>2.0862445465143744</v>
      </c>
      <c r="C585" s="5">
        <v>1.7461552905830353</v>
      </c>
      <c r="D585" s="5">
        <v>1.3010470190296697</v>
      </c>
    </row>
    <row r="586" spans="1:4" x14ac:dyDescent="0.25">
      <c r="A586" s="3" t="s">
        <v>778</v>
      </c>
      <c r="B586" s="5">
        <v>1.19039773794465</v>
      </c>
      <c r="C586" s="5">
        <v>1.9324325036357142</v>
      </c>
      <c r="D586" s="5">
        <v>2.1272179746730973</v>
      </c>
    </row>
    <row r="587" spans="1:4" x14ac:dyDescent="0.25">
      <c r="A587" s="3" t="s">
        <v>248</v>
      </c>
      <c r="B587" s="5">
        <v>1.4653370486721988</v>
      </c>
      <c r="C587" s="5">
        <v>1.8758229049736797</v>
      </c>
      <c r="D587" s="5">
        <v>1.8023207812562261</v>
      </c>
    </row>
    <row r="588" spans="1:4" x14ac:dyDescent="0.25">
      <c r="A588" s="3" t="s">
        <v>93</v>
      </c>
      <c r="B588" s="5">
        <v>1.6476491984307697</v>
      </c>
      <c r="C588" s="5">
        <v>1.9259174137444304</v>
      </c>
      <c r="D588" s="5">
        <v>1.3716475195748226</v>
      </c>
    </row>
    <row r="589" spans="1:4" x14ac:dyDescent="0.25">
      <c r="A589" s="3" t="s">
        <v>64</v>
      </c>
      <c r="B589" s="5">
        <v>1.424051358828653</v>
      </c>
      <c r="C589" s="5">
        <v>1.5187892840271724</v>
      </c>
      <c r="D589" s="5">
        <v>2.0486893786473832</v>
      </c>
    </row>
    <row r="590" spans="1:4" x14ac:dyDescent="0.25">
      <c r="A590" s="3" t="s">
        <v>763</v>
      </c>
      <c r="B590" s="5">
        <v>1.2584313591799776</v>
      </c>
      <c r="C590" s="5">
        <v>1.3430719581297823</v>
      </c>
      <c r="D590" s="5">
        <v>2.4334373759915162</v>
      </c>
    </row>
    <row r="591" spans="1:4" x14ac:dyDescent="0.25">
      <c r="A591" s="3" t="s">
        <v>741</v>
      </c>
      <c r="B591" s="5">
        <v>1.194601034711106</v>
      </c>
      <c r="C591" s="5">
        <v>1.2630683720578681</v>
      </c>
      <c r="D591" s="5">
        <v>2.6055328238695501</v>
      </c>
    </row>
    <row r="592" spans="1:4" x14ac:dyDescent="0.25">
      <c r="A592" s="3" t="s">
        <v>566</v>
      </c>
      <c r="B592" s="5">
        <v>1.640006995481512</v>
      </c>
      <c r="C592" s="5">
        <v>1.6433796296696301</v>
      </c>
      <c r="D592" s="5">
        <v>1.5545289804101661</v>
      </c>
    </row>
    <row r="593" spans="1:4" x14ac:dyDescent="0.25">
      <c r="A593" s="3" t="s">
        <v>337</v>
      </c>
      <c r="B593" s="5">
        <v>2.2619560056394192</v>
      </c>
      <c r="C593" s="5">
        <v>1.5470220743454448</v>
      </c>
      <c r="D593" s="5">
        <v>0.86521402799683245</v>
      </c>
    </row>
    <row r="594" spans="1:4" x14ac:dyDescent="0.25">
      <c r="A594" s="3" t="s">
        <v>458</v>
      </c>
      <c r="B594" s="5">
        <v>1.5435985555946372</v>
      </c>
      <c r="C594" s="5">
        <v>1.3800892542378893</v>
      </c>
      <c r="D594" s="5">
        <v>1.9410457061275379</v>
      </c>
    </row>
    <row r="595" spans="1:4" x14ac:dyDescent="0.25">
      <c r="A595" s="3" t="s">
        <v>259</v>
      </c>
      <c r="B595" s="5">
        <v>1.3180035333966011</v>
      </c>
      <c r="C595" s="5">
        <v>1.8094252494733269</v>
      </c>
      <c r="D595" s="5">
        <v>1.5997862195182919</v>
      </c>
    </row>
    <row r="596" spans="1:4" x14ac:dyDescent="0.25">
      <c r="A596" s="3" t="s">
        <v>63</v>
      </c>
      <c r="B596" s="5">
        <v>1.3234730065306124</v>
      </c>
      <c r="C596" s="5">
        <v>1.4344451709233006</v>
      </c>
      <c r="D596" s="5">
        <v>1.9641194518203593</v>
      </c>
    </row>
    <row r="597" spans="1:4" x14ac:dyDescent="0.25">
      <c r="A597" s="3" t="s">
        <v>461</v>
      </c>
      <c r="B597" s="5">
        <v>1.4160213747014168</v>
      </c>
      <c r="C597" s="5">
        <v>1.7420757320128639</v>
      </c>
      <c r="D597" s="5">
        <v>1.4308381113073625</v>
      </c>
    </row>
    <row r="598" spans="1:4" x14ac:dyDescent="0.25">
      <c r="A598" s="3" t="s">
        <v>606</v>
      </c>
      <c r="B598" s="5">
        <v>1.6432724075539571</v>
      </c>
      <c r="C598" s="5">
        <v>1.7839385971462873</v>
      </c>
      <c r="D598" s="5">
        <v>1.0990885036704563</v>
      </c>
    </row>
    <row r="599" spans="1:4" x14ac:dyDescent="0.25">
      <c r="A599" s="3" t="s">
        <v>710</v>
      </c>
      <c r="B599" s="5">
        <v>1.8703542398799737</v>
      </c>
      <c r="C599" s="5">
        <v>1.3086125076407562</v>
      </c>
      <c r="D599" s="5">
        <v>1.3842985850417766</v>
      </c>
    </row>
    <row r="600" spans="1:4" x14ac:dyDescent="0.25">
      <c r="A600" s="3" t="s">
        <v>649</v>
      </c>
      <c r="B600" s="5">
        <v>1.8016757044249934</v>
      </c>
      <c r="C600" s="5">
        <v>1.1669246761421601</v>
      </c>
      <c r="D600" s="5">
        <v>1.6210880290833638</v>
      </c>
    </row>
    <row r="601" spans="1:4" x14ac:dyDescent="0.25">
      <c r="A601" s="3" t="s">
        <v>445</v>
      </c>
      <c r="B601" s="5">
        <v>1.6597034106527331</v>
      </c>
      <c r="C601" s="5">
        <v>1.2682002522033007</v>
      </c>
      <c r="D601" s="5">
        <v>1.6670191986264202</v>
      </c>
    </row>
    <row r="602" spans="1:4" x14ac:dyDescent="0.25">
      <c r="A602" s="3" t="s">
        <v>568</v>
      </c>
      <c r="B602" s="5">
        <v>1.2697573207445376</v>
      </c>
      <c r="C602" s="5">
        <v>1.4875434223680444</v>
      </c>
      <c r="D602" s="5">
        <v>1.8763807854253487</v>
      </c>
    </row>
    <row r="603" spans="1:4" x14ac:dyDescent="0.25">
      <c r="A603" s="3" t="s">
        <v>532</v>
      </c>
      <c r="B603" s="5">
        <v>1.5750685885438618</v>
      </c>
      <c r="C603" s="5">
        <v>1.3676726936329577</v>
      </c>
      <c r="D603" s="5">
        <v>1.6396620030040694</v>
      </c>
    </row>
    <row r="604" spans="1:4" x14ac:dyDescent="0.25">
      <c r="A604" s="3" t="s">
        <v>841</v>
      </c>
      <c r="B604" s="5">
        <v>1.2960945007545057</v>
      </c>
      <c r="C604" s="5">
        <v>1.1042533960950052</v>
      </c>
      <c r="D604" s="5">
        <v>2.2355105890919655</v>
      </c>
    </row>
    <row r="605" spans="1:4" x14ac:dyDescent="0.25">
      <c r="A605" s="3" t="s">
        <v>709</v>
      </c>
      <c r="B605" s="5">
        <v>2.0180504297044211</v>
      </c>
      <c r="C605" s="5">
        <v>1.3752845391787301</v>
      </c>
      <c r="D605" s="5">
        <v>1.0105979838762986</v>
      </c>
    </row>
    <row r="606" spans="1:4" x14ac:dyDescent="0.25">
      <c r="A606" s="3" t="s">
        <v>525</v>
      </c>
      <c r="B606" s="5">
        <v>1.1923408454843656</v>
      </c>
      <c r="C606" s="5">
        <v>1.4688466801225251</v>
      </c>
      <c r="D606" s="5">
        <v>1.9074798260096739</v>
      </c>
    </row>
    <row r="607" spans="1:4" x14ac:dyDescent="0.25">
      <c r="A607" s="3" t="s">
        <v>851</v>
      </c>
      <c r="B607" s="5">
        <v>1.245895216272048</v>
      </c>
      <c r="C607" s="5">
        <v>1.1399645116390453</v>
      </c>
      <c r="D607" s="5">
        <v>2.1592799597537966</v>
      </c>
    </row>
    <row r="608" spans="1:4" x14ac:dyDescent="0.25">
      <c r="A608" s="3" t="s">
        <v>585</v>
      </c>
      <c r="B608" s="5">
        <v>0.76228174935015414</v>
      </c>
      <c r="C608" s="5">
        <v>1.3168671560143166</v>
      </c>
      <c r="D608" s="5">
        <v>2.5232602738582917</v>
      </c>
    </row>
    <row r="609" spans="1:4" x14ac:dyDescent="0.25">
      <c r="A609" s="3" t="s">
        <v>34</v>
      </c>
      <c r="B609" s="5">
        <v>1.5715790467056907</v>
      </c>
      <c r="C609" s="5">
        <v>1.1342194968907264</v>
      </c>
      <c r="D609" s="5">
        <v>1.7079280469457307</v>
      </c>
    </row>
    <row r="610" spans="1:4" x14ac:dyDescent="0.25">
      <c r="A610" s="3" t="s">
        <v>765</v>
      </c>
      <c r="B610" s="5">
        <v>1.6996524234537858</v>
      </c>
      <c r="C610" s="5">
        <v>1.4914840157206246</v>
      </c>
      <c r="D610" s="5">
        <v>1.0721666651239561</v>
      </c>
    </row>
    <row r="611" spans="1:4" x14ac:dyDescent="0.25">
      <c r="A611" s="3" t="s">
        <v>828</v>
      </c>
      <c r="B611" s="5">
        <v>1.4936482612130386</v>
      </c>
      <c r="C611" s="5">
        <v>1.3823146049584083</v>
      </c>
      <c r="D611" s="5">
        <v>1.4334966903504589</v>
      </c>
    </row>
    <row r="612" spans="1:4" x14ac:dyDescent="0.25">
      <c r="A612" s="3" t="s">
        <v>396</v>
      </c>
      <c r="B612" s="5">
        <v>1.2661092330218695</v>
      </c>
      <c r="C612" s="5">
        <v>1.9649637454220648</v>
      </c>
      <c r="D612" s="5">
        <v>0.98892674985046181</v>
      </c>
    </row>
    <row r="613" spans="1:4" x14ac:dyDescent="0.25">
      <c r="A613" s="3" t="s">
        <v>339</v>
      </c>
      <c r="B613" s="5">
        <v>1.5187824502509353</v>
      </c>
      <c r="C613" s="5">
        <v>1.4868506501062879</v>
      </c>
      <c r="D613" s="5">
        <v>1.2016282748586247</v>
      </c>
    </row>
    <row r="614" spans="1:4" x14ac:dyDescent="0.25">
      <c r="A614" s="3" t="s">
        <v>217</v>
      </c>
      <c r="B614" s="5">
        <v>1.3532860138019172</v>
      </c>
      <c r="C614" s="5">
        <v>1.5031224767660329</v>
      </c>
      <c r="D614" s="5">
        <v>1.3535140339879699</v>
      </c>
    </row>
    <row r="615" spans="1:4" x14ac:dyDescent="0.25">
      <c r="A615" s="3" t="s">
        <v>39</v>
      </c>
      <c r="B615" s="5">
        <v>1.6104766826055474</v>
      </c>
      <c r="C615" s="5">
        <v>1.380434749709277</v>
      </c>
      <c r="D615" s="5">
        <v>1.1810767206521833</v>
      </c>
    </row>
    <row r="616" spans="1:4" x14ac:dyDescent="0.25">
      <c r="A616" s="3" t="s">
        <v>194</v>
      </c>
      <c r="B616" s="5">
        <v>1.5520998473943486</v>
      </c>
      <c r="C616" s="5">
        <v>1.0082397922194406</v>
      </c>
      <c r="D616" s="5">
        <v>1.5959841912013979</v>
      </c>
    </row>
    <row r="617" spans="1:4" x14ac:dyDescent="0.25">
      <c r="A617" s="3" t="s">
        <v>414</v>
      </c>
      <c r="B617" s="5">
        <v>1.0859295910597211</v>
      </c>
      <c r="C617" s="5">
        <v>1.1023226228476151</v>
      </c>
      <c r="D617" s="5">
        <v>2.0203952679606059</v>
      </c>
    </row>
    <row r="618" spans="1:4" x14ac:dyDescent="0.25">
      <c r="A618" s="3" t="s">
        <v>84</v>
      </c>
      <c r="B618" s="5">
        <v>1.3468863329320051</v>
      </c>
      <c r="C618" s="5">
        <v>1.2550403034120718</v>
      </c>
      <c r="D618" s="5">
        <v>1.4018887327318077</v>
      </c>
    </row>
    <row r="619" spans="1:4" x14ac:dyDescent="0.25">
      <c r="A619" s="3" t="s">
        <v>455</v>
      </c>
      <c r="B619" s="5">
        <v>1.5316728248839147</v>
      </c>
      <c r="C619" s="5">
        <v>1.3208779917523601</v>
      </c>
      <c r="D619" s="5">
        <v>1.0656409247468079</v>
      </c>
    </row>
    <row r="620" spans="1:4" x14ac:dyDescent="0.25">
      <c r="A620" s="3" t="s">
        <v>87</v>
      </c>
      <c r="B620" s="5">
        <v>1.33167668469902</v>
      </c>
      <c r="C620" s="5">
        <v>0.87071167909222591</v>
      </c>
      <c r="D620" s="5">
        <v>1.8221916729365426</v>
      </c>
    </row>
    <row r="621" spans="1:4" x14ac:dyDescent="0.25">
      <c r="A621" s="3" t="s">
        <v>389</v>
      </c>
      <c r="B621" s="5">
        <v>1.453428953195399</v>
      </c>
      <c r="C621" s="5">
        <v>1.1535719633815784</v>
      </c>
      <c r="D621" s="5">
        <v>1.2925428892215725</v>
      </c>
    </row>
    <row r="622" spans="1:4" x14ac:dyDescent="0.25">
      <c r="A622" s="3" t="s">
        <v>772</v>
      </c>
      <c r="B622" s="5">
        <v>1.2527652628763326</v>
      </c>
      <c r="C622" s="5">
        <v>1.2936396540780237</v>
      </c>
      <c r="D622" s="5">
        <v>1.332927890103929</v>
      </c>
    </row>
    <row r="623" spans="1:4" x14ac:dyDescent="0.25">
      <c r="A623" s="3" t="s">
        <v>779</v>
      </c>
      <c r="B623" s="5">
        <v>1.309515781908696</v>
      </c>
      <c r="C623" s="5">
        <v>1.0469424688615654</v>
      </c>
      <c r="D623" s="5">
        <v>1.5382074150392695</v>
      </c>
    </row>
    <row r="624" spans="1:4" x14ac:dyDescent="0.25">
      <c r="A624" s="3" t="s">
        <v>181</v>
      </c>
      <c r="B624" s="5">
        <v>1.4323859782609192</v>
      </c>
      <c r="C624" s="5">
        <v>1.5574489742333595</v>
      </c>
      <c r="D624" s="5">
        <v>0.7271751640419597</v>
      </c>
    </row>
    <row r="625" spans="1:4" x14ac:dyDescent="0.25">
      <c r="A625" s="3" t="s">
        <v>672</v>
      </c>
      <c r="B625" s="5">
        <v>1.1503600259064992</v>
      </c>
      <c r="C625" s="5">
        <v>1.1980512766212941</v>
      </c>
      <c r="D625" s="5">
        <v>1.5151270075153345</v>
      </c>
    </row>
    <row r="626" spans="1:4" x14ac:dyDescent="0.25">
      <c r="A626" s="3" t="s">
        <v>627</v>
      </c>
      <c r="B626" s="5">
        <v>1.1313025156469882</v>
      </c>
      <c r="C626" s="5">
        <v>1.4234118918345477</v>
      </c>
      <c r="D626" s="5">
        <v>1.2417653307362522</v>
      </c>
    </row>
    <row r="627" spans="1:4" x14ac:dyDescent="0.25">
      <c r="A627" s="3" t="s">
        <v>33</v>
      </c>
      <c r="B627" s="5">
        <v>0.80514138366620258</v>
      </c>
      <c r="C627" s="5">
        <v>1.40604247664658</v>
      </c>
      <c r="D627" s="5">
        <v>1.6368953348145767</v>
      </c>
    </row>
    <row r="628" spans="1:4" x14ac:dyDescent="0.25">
      <c r="A628" s="3" t="s">
        <v>786</v>
      </c>
      <c r="B628" s="5">
        <v>1.0430345201098838</v>
      </c>
      <c r="C628" s="5">
        <v>0.90550475498984895</v>
      </c>
      <c r="D628" s="5">
        <v>1.955870003384325</v>
      </c>
    </row>
    <row r="629" spans="1:4" x14ac:dyDescent="0.25">
      <c r="A629" s="3" t="s">
        <v>326</v>
      </c>
      <c r="B629" s="5">
        <v>1.1346352211332702</v>
      </c>
      <c r="C629" s="5">
        <v>1.0359888521067917</v>
      </c>
      <c r="D629" s="5">
        <v>1.6331334207495007</v>
      </c>
    </row>
    <row r="630" spans="1:4" x14ac:dyDescent="0.25">
      <c r="A630" s="3" t="s">
        <v>512</v>
      </c>
      <c r="B630" s="5">
        <v>1.0206358011535919</v>
      </c>
      <c r="C630" s="5">
        <v>1.2212164138796624</v>
      </c>
      <c r="D630" s="5">
        <v>1.5418145526576044</v>
      </c>
    </row>
    <row r="631" spans="1:4" x14ac:dyDescent="0.25">
      <c r="A631" s="3" t="s">
        <v>581</v>
      </c>
      <c r="B631" s="5">
        <v>0.90937742795174115</v>
      </c>
      <c r="C631" s="5">
        <v>1.3643845516168431</v>
      </c>
      <c r="D631" s="5">
        <v>1.4894551155774418</v>
      </c>
    </row>
    <row r="632" spans="1:4" x14ac:dyDescent="0.25">
      <c r="A632" s="3" t="s">
        <v>707</v>
      </c>
      <c r="B632" s="5">
        <v>1.2652903383115657</v>
      </c>
      <c r="C632" s="5">
        <v>1.2359285313391351</v>
      </c>
      <c r="D632" s="5">
        <v>1.2000577388067166</v>
      </c>
    </row>
    <row r="633" spans="1:4" x14ac:dyDescent="0.25">
      <c r="A633" s="3" t="s">
        <v>423</v>
      </c>
      <c r="B633" s="5">
        <v>1.3158907544770673</v>
      </c>
      <c r="C633" s="5">
        <v>1.2149729503250868</v>
      </c>
      <c r="D633" s="5">
        <v>1.1607243850764875</v>
      </c>
    </row>
    <row r="634" spans="1:4" x14ac:dyDescent="0.25">
      <c r="A634" s="3" t="s">
        <v>780</v>
      </c>
      <c r="B634" s="5">
        <v>0.79125083309873367</v>
      </c>
      <c r="C634" s="5">
        <v>1.2883867397788986</v>
      </c>
      <c r="D634" s="5">
        <v>1.715775504032518</v>
      </c>
    </row>
    <row r="635" spans="1:4" x14ac:dyDescent="0.25">
      <c r="A635" s="3" t="s">
        <v>332</v>
      </c>
      <c r="B635" s="5">
        <v>0.93192291234075975</v>
      </c>
      <c r="C635" s="5">
        <v>1.4330724051681534</v>
      </c>
      <c r="D635" s="5">
        <v>1.3132609142441336</v>
      </c>
    </row>
    <row r="636" spans="1:4" x14ac:dyDescent="0.25">
      <c r="A636" s="3" t="s">
        <v>159</v>
      </c>
      <c r="B636" s="5">
        <v>1.1939039377826961</v>
      </c>
      <c r="C636" s="5">
        <v>1.413742876035142</v>
      </c>
      <c r="D636" s="5">
        <v>0.95631892277960884</v>
      </c>
    </row>
    <row r="637" spans="1:4" x14ac:dyDescent="0.25">
      <c r="A637" s="3" t="s">
        <v>815</v>
      </c>
      <c r="B637" s="5">
        <v>1.200388598285641</v>
      </c>
      <c r="C637" s="5">
        <v>1.0441189494697549</v>
      </c>
      <c r="D637" s="5">
        <v>1.3981962146238196</v>
      </c>
    </row>
    <row r="638" spans="1:4" x14ac:dyDescent="0.25">
      <c r="A638" s="3" t="s">
        <v>677</v>
      </c>
      <c r="B638" s="5">
        <v>0.85982205298380809</v>
      </c>
      <c r="C638" s="5">
        <v>1.286014251139697</v>
      </c>
      <c r="D638" s="5">
        <v>1.5030799621479862</v>
      </c>
    </row>
    <row r="639" spans="1:4" x14ac:dyDescent="0.25">
      <c r="A639" s="3" t="s">
        <v>816</v>
      </c>
      <c r="B639" s="5">
        <v>1.1879084539065246</v>
      </c>
      <c r="C639" s="5">
        <v>1.0544636991921517</v>
      </c>
      <c r="D639" s="5">
        <v>1.37353265142012</v>
      </c>
    </row>
    <row r="640" spans="1:4" x14ac:dyDescent="0.25">
      <c r="A640" s="3" t="s">
        <v>405</v>
      </c>
      <c r="B640" s="5">
        <v>1.0375688102584866</v>
      </c>
      <c r="C640" s="5">
        <v>0.99345979579980259</v>
      </c>
      <c r="D640" s="5">
        <v>1.5810448485226394</v>
      </c>
    </row>
    <row r="641" spans="1:4" x14ac:dyDescent="0.25">
      <c r="A641" s="3" t="s">
        <v>848</v>
      </c>
      <c r="B641" s="5">
        <v>1.1815785861627583</v>
      </c>
      <c r="C641" s="5">
        <v>1.2016250439038845</v>
      </c>
      <c r="D641" s="5">
        <v>1.1299012209279999</v>
      </c>
    </row>
    <row r="642" spans="1:4" x14ac:dyDescent="0.25">
      <c r="A642" s="3" t="s">
        <v>613</v>
      </c>
      <c r="B642" s="5">
        <v>1.091710273880468</v>
      </c>
      <c r="C642" s="5">
        <v>1.2469712220460962</v>
      </c>
      <c r="D642" s="5">
        <v>1.1723265068021682</v>
      </c>
    </row>
    <row r="643" spans="1:4" x14ac:dyDescent="0.25">
      <c r="A643" s="3" t="s">
        <v>52</v>
      </c>
      <c r="B643" s="5">
        <v>0.82614950532820197</v>
      </c>
      <c r="C643" s="5">
        <v>1.4511352357252907</v>
      </c>
      <c r="D643" s="5">
        <v>1.2316113160423849</v>
      </c>
    </row>
    <row r="644" spans="1:4" x14ac:dyDescent="0.25">
      <c r="A644" s="3" t="s">
        <v>184</v>
      </c>
      <c r="B644" s="5">
        <v>1.1918163838477971</v>
      </c>
      <c r="C644" s="5">
        <v>1.204615049305749</v>
      </c>
      <c r="D644" s="5">
        <v>1.0707734862285891</v>
      </c>
    </row>
    <row r="645" spans="1:4" x14ac:dyDescent="0.25">
      <c r="A645" s="3" t="s">
        <v>567</v>
      </c>
      <c r="B645" s="5">
        <v>1.3531249767950515</v>
      </c>
      <c r="C645" s="5">
        <v>1.2344163389176193</v>
      </c>
      <c r="D645" s="5">
        <v>0.83480925740850331</v>
      </c>
    </row>
    <row r="646" spans="1:4" x14ac:dyDescent="0.25">
      <c r="A646" s="3" t="s">
        <v>768</v>
      </c>
      <c r="B646" s="5">
        <v>1.5856107844229035</v>
      </c>
      <c r="C646" s="5">
        <v>1.0369770338246349</v>
      </c>
      <c r="D646" s="5">
        <v>0.7636916973459017</v>
      </c>
    </row>
    <row r="647" spans="1:4" x14ac:dyDescent="0.25">
      <c r="A647" s="3" t="s">
        <v>842</v>
      </c>
      <c r="B647" s="5">
        <v>1.344267674449859</v>
      </c>
      <c r="C647" s="5">
        <v>1.2062832445169576</v>
      </c>
      <c r="D647" s="5">
        <v>0.85159204755353235</v>
      </c>
    </row>
    <row r="648" spans="1:4" x14ac:dyDescent="0.25">
      <c r="A648" s="3" t="s">
        <v>633</v>
      </c>
      <c r="B648" s="5">
        <v>0.89198760477169137</v>
      </c>
      <c r="C648" s="5">
        <v>1.3841851492865116</v>
      </c>
      <c r="D648" s="5">
        <v>1.164315666067532</v>
      </c>
    </row>
    <row r="649" spans="1:4" x14ac:dyDescent="0.25">
      <c r="A649" s="3" t="s">
        <v>399</v>
      </c>
      <c r="B649" s="5">
        <v>0.86720208916628561</v>
      </c>
      <c r="C649" s="5">
        <v>1.0568697112497345</v>
      </c>
      <c r="D649" s="5">
        <v>1.5780064528455027</v>
      </c>
    </row>
    <row r="650" spans="1:4" x14ac:dyDescent="0.25">
      <c r="A650" s="3" t="s">
        <v>682</v>
      </c>
      <c r="B650" s="5">
        <v>0.96065830560348586</v>
      </c>
      <c r="C650" s="5">
        <v>1.3337923115328341</v>
      </c>
      <c r="D650" s="5">
        <v>1.054820513347192</v>
      </c>
    </row>
    <row r="651" spans="1:4" x14ac:dyDescent="0.25">
      <c r="A651" s="3" t="s">
        <v>747</v>
      </c>
      <c r="B651" s="5">
        <v>1.4060815405445397</v>
      </c>
      <c r="C651" s="5">
        <v>1.0517571126876939</v>
      </c>
      <c r="D651" s="5">
        <v>0.83674729298465911</v>
      </c>
    </row>
    <row r="652" spans="1:4" x14ac:dyDescent="0.25">
      <c r="A652" s="3" t="s">
        <v>833</v>
      </c>
      <c r="B652" s="5">
        <v>1.3126633783208559</v>
      </c>
      <c r="C652" s="5">
        <v>1.0535875716921279</v>
      </c>
      <c r="D652" s="5">
        <v>0.94623288400932826</v>
      </c>
    </row>
    <row r="653" spans="1:4" x14ac:dyDescent="0.25">
      <c r="A653" s="3" t="s">
        <v>569</v>
      </c>
      <c r="B653" s="5">
        <v>0.84504330189793464</v>
      </c>
      <c r="C653" s="5">
        <v>1.3172131520667603</v>
      </c>
      <c r="D653" s="5">
        <v>1.1497696466513769</v>
      </c>
    </row>
    <row r="654" spans="1:4" x14ac:dyDescent="0.25">
      <c r="A654" s="3" t="s">
        <v>41</v>
      </c>
      <c r="B654" s="5">
        <v>1.1354664263737031</v>
      </c>
      <c r="C654" s="5">
        <v>0.86903530981532318</v>
      </c>
      <c r="D654" s="5">
        <v>1.334320699436949</v>
      </c>
    </row>
    <row r="655" spans="1:4" x14ac:dyDescent="0.25">
      <c r="A655" s="3" t="s">
        <v>498</v>
      </c>
      <c r="B655" s="5">
        <v>0.92385976718239016</v>
      </c>
      <c r="C655" s="5">
        <v>1.1603062540568763</v>
      </c>
      <c r="D655" s="5">
        <v>1.2289740721382632</v>
      </c>
    </row>
    <row r="656" spans="1:4" x14ac:dyDescent="0.25">
      <c r="A656" s="3" t="s">
        <v>528</v>
      </c>
      <c r="B656" s="5">
        <v>1.0808150757749917</v>
      </c>
      <c r="C656" s="5">
        <v>1.2303800671606966</v>
      </c>
      <c r="D656" s="5">
        <v>0.94718958590711888</v>
      </c>
    </row>
    <row r="657" spans="1:4" x14ac:dyDescent="0.25">
      <c r="A657" s="3" t="s">
        <v>111</v>
      </c>
      <c r="B657" s="5">
        <v>1.3197336500421266</v>
      </c>
      <c r="C657" s="5">
        <v>0.8398139535990542</v>
      </c>
      <c r="D657" s="5">
        <v>1.123686913732181</v>
      </c>
    </row>
    <row r="658" spans="1:4" x14ac:dyDescent="0.25">
      <c r="A658" s="3" t="s">
        <v>270</v>
      </c>
      <c r="B658" s="5">
        <v>1.0713488718203779</v>
      </c>
      <c r="C658" s="5">
        <v>1.3037894540327644</v>
      </c>
      <c r="D658" s="5">
        <v>0.83846794389456458</v>
      </c>
    </row>
    <row r="659" spans="1:4" x14ac:dyDescent="0.25">
      <c r="A659" s="3" t="s">
        <v>790</v>
      </c>
      <c r="B659" s="5">
        <v>1.1118468835040736</v>
      </c>
      <c r="C659" s="5">
        <v>1.1982023110841373</v>
      </c>
      <c r="D659" s="5">
        <v>0.89691274398609955</v>
      </c>
    </row>
    <row r="660" spans="1:4" x14ac:dyDescent="0.25">
      <c r="A660" s="3" t="s">
        <v>748</v>
      </c>
      <c r="B660" s="5">
        <v>1.0821818466703363</v>
      </c>
      <c r="C660" s="5">
        <v>0.81907502065407967</v>
      </c>
      <c r="D660" s="5">
        <v>1.3907522067749138</v>
      </c>
    </row>
    <row r="661" spans="1:4" x14ac:dyDescent="0.25">
      <c r="A661" s="3" t="s">
        <v>421</v>
      </c>
      <c r="B661" s="5">
        <v>0.99201562678776167</v>
      </c>
      <c r="C661" s="5">
        <v>0.92642535185199471</v>
      </c>
      <c r="D661" s="5">
        <v>1.3463443201243992</v>
      </c>
    </row>
    <row r="662" spans="1:4" x14ac:dyDescent="0.25">
      <c r="A662" s="3" t="s">
        <v>705</v>
      </c>
      <c r="B662" s="5">
        <v>0.91762137165852942</v>
      </c>
      <c r="C662" s="5">
        <v>1.273430595356444</v>
      </c>
      <c r="D662" s="5">
        <v>1.0094901913745205</v>
      </c>
    </row>
    <row r="663" spans="1:4" x14ac:dyDescent="0.25">
      <c r="A663" s="3" t="s">
        <v>588</v>
      </c>
      <c r="B663" s="5">
        <v>0.61263373398647114</v>
      </c>
      <c r="C663" s="5">
        <v>1.2850617491656724</v>
      </c>
      <c r="D663" s="5">
        <v>1.3651747274021462</v>
      </c>
    </row>
    <row r="664" spans="1:4" x14ac:dyDescent="0.25">
      <c r="A664" s="3" t="s">
        <v>752</v>
      </c>
      <c r="B664" s="5">
        <v>0.88983389507460542</v>
      </c>
      <c r="C664" s="5">
        <v>0.8214535931323077</v>
      </c>
      <c r="D664" s="5">
        <v>1.5945386430994262</v>
      </c>
    </row>
    <row r="665" spans="1:4" x14ac:dyDescent="0.25">
      <c r="A665" s="3" t="s">
        <v>460</v>
      </c>
      <c r="B665" s="5">
        <v>1.2148087312895428</v>
      </c>
      <c r="C665" s="5">
        <v>1.2969863676312368</v>
      </c>
      <c r="D665" s="5">
        <v>0.58901287922068102</v>
      </c>
    </row>
    <row r="666" spans="1:4" x14ac:dyDescent="0.25">
      <c r="A666" s="3" t="s">
        <v>522</v>
      </c>
      <c r="B666" s="5">
        <v>0.85184111570828502</v>
      </c>
      <c r="C666" s="5">
        <v>0.99637910966625087</v>
      </c>
      <c r="D666" s="5">
        <v>1.4047720166462836</v>
      </c>
    </row>
    <row r="667" spans="1:4" x14ac:dyDescent="0.25">
      <c r="A667" s="3" t="s">
        <v>587</v>
      </c>
      <c r="B667" s="5">
        <v>1.1666847786360628</v>
      </c>
      <c r="C667" s="5">
        <v>1.0711192117835708</v>
      </c>
      <c r="D667" s="5">
        <v>0.88353899171086181</v>
      </c>
    </row>
    <row r="668" spans="1:4" x14ac:dyDescent="0.25">
      <c r="A668" s="3" t="s">
        <v>746</v>
      </c>
      <c r="B668" s="5">
        <v>1.0335058342837025</v>
      </c>
      <c r="C668" s="5">
        <v>1.0761666871032025</v>
      </c>
      <c r="D668" s="5">
        <v>1.0348126908545887</v>
      </c>
    </row>
    <row r="669" spans="1:4" x14ac:dyDescent="0.25">
      <c r="A669" s="3" t="s">
        <v>482</v>
      </c>
      <c r="B669" s="5">
        <v>0.83077427431508888</v>
      </c>
      <c r="C669" s="5">
        <v>1.0483812886620469</v>
      </c>
      <c r="D669" s="5">
        <v>1.3140141662094891</v>
      </c>
    </row>
    <row r="670" spans="1:4" x14ac:dyDescent="0.25">
      <c r="A670" s="3" t="s">
        <v>604</v>
      </c>
      <c r="B670" s="5">
        <v>1.0633950770613687</v>
      </c>
      <c r="C670" s="5">
        <v>1.1265405077039037</v>
      </c>
      <c r="D670" s="5">
        <v>0.93052475190731321</v>
      </c>
    </row>
    <row r="671" spans="1:4" x14ac:dyDescent="0.25">
      <c r="A671" s="3" t="s">
        <v>712</v>
      </c>
      <c r="B671" s="5">
        <v>1.1532349369919579</v>
      </c>
      <c r="C671" s="5">
        <v>1.0429387291272187</v>
      </c>
      <c r="D671" s="5">
        <v>0.91433844296380451</v>
      </c>
    </row>
    <row r="672" spans="1:4" x14ac:dyDescent="0.25">
      <c r="A672" s="3" t="s">
        <v>697</v>
      </c>
      <c r="B672" s="5">
        <v>1.1687214806172763</v>
      </c>
      <c r="C672" s="5">
        <v>0.78500276411541381</v>
      </c>
      <c r="D672" s="5">
        <v>1.1846270563485171</v>
      </c>
    </row>
    <row r="673" spans="1:4" x14ac:dyDescent="0.25">
      <c r="A673" s="3" t="s">
        <v>733</v>
      </c>
      <c r="B673" s="5">
        <v>1.0799608921641095</v>
      </c>
      <c r="C673" s="5">
        <v>1.1881132672126411</v>
      </c>
      <c r="D673" s="5">
        <v>0.76484716525740759</v>
      </c>
    </row>
    <row r="674" spans="1:4" x14ac:dyDescent="0.25">
      <c r="A674" s="3" t="s">
        <v>764</v>
      </c>
      <c r="B674" s="5">
        <v>0.72831350911113624</v>
      </c>
      <c r="C674" s="5">
        <v>1.0778566238706102</v>
      </c>
      <c r="D674" s="5">
        <v>1.1960775506375367</v>
      </c>
    </row>
    <row r="675" spans="1:4" x14ac:dyDescent="0.25">
      <c r="A675" s="3" t="s">
        <v>756</v>
      </c>
      <c r="B675" s="5">
        <v>0.92530112766793959</v>
      </c>
      <c r="C675" s="5">
        <v>0.75793110628350047</v>
      </c>
      <c r="D675" s="5">
        <v>1.333470741986363</v>
      </c>
    </row>
    <row r="676" spans="1:4" x14ac:dyDescent="0.25">
      <c r="A676" s="3" t="s">
        <v>721</v>
      </c>
      <c r="B676" s="5">
        <v>0.96594131433919672</v>
      </c>
      <c r="C676" s="5">
        <v>0.70578575542476163</v>
      </c>
      <c r="D676" s="5">
        <v>1.3464647867702513</v>
      </c>
    </row>
    <row r="677" spans="1:4" x14ac:dyDescent="0.25">
      <c r="A677" s="3" t="s">
        <v>301</v>
      </c>
      <c r="B677" s="5">
        <v>0.7093287651244834</v>
      </c>
      <c r="C677" s="5">
        <v>0.7675764200849774</v>
      </c>
      <c r="D677" s="5">
        <v>1.542637267725355</v>
      </c>
    </row>
    <row r="678" spans="1:4" x14ac:dyDescent="0.25">
      <c r="A678" s="3" t="s">
        <v>782</v>
      </c>
      <c r="B678" s="5">
        <v>1.1570529497909985</v>
      </c>
      <c r="C678" s="5">
        <v>1.0011938527876929</v>
      </c>
      <c r="D678" s="5">
        <v>0.69475914003680639</v>
      </c>
    </row>
    <row r="679" spans="1:4" x14ac:dyDescent="0.25">
      <c r="A679" s="3" t="s">
        <v>535</v>
      </c>
      <c r="B679" s="5">
        <v>0.85866600138352489</v>
      </c>
      <c r="C679" s="5">
        <v>1.0154952019069932</v>
      </c>
      <c r="D679" s="5">
        <v>1.0407302990312828</v>
      </c>
    </row>
    <row r="680" spans="1:4" x14ac:dyDescent="0.25">
      <c r="A680" s="3" t="s">
        <v>849</v>
      </c>
      <c r="B680" s="5">
        <v>1.1419679345234337</v>
      </c>
      <c r="C680" s="5">
        <v>0.84147289531249136</v>
      </c>
      <c r="D680" s="5">
        <v>0.90096706746041721</v>
      </c>
    </row>
    <row r="681" spans="1:4" x14ac:dyDescent="0.25">
      <c r="A681" s="3" t="s">
        <v>749</v>
      </c>
      <c r="B681" s="5">
        <v>1.1470522145029705</v>
      </c>
      <c r="C681" s="5">
        <v>1.0998542189962963</v>
      </c>
      <c r="D681" s="5">
        <v>0.57366030734178297</v>
      </c>
    </row>
    <row r="682" spans="1:4" x14ac:dyDescent="0.25">
      <c r="A682" s="3" t="s">
        <v>417</v>
      </c>
      <c r="B682" s="5">
        <v>0.90159082659884726</v>
      </c>
      <c r="C682" s="5">
        <v>0.79080627566700745</v>
      </c>
      <c r="D682" s="5">
        <v>1.1733280532334869</v>
      </c>
    </row>
    <row r="683" spans="1:4" x14ac:dyDescent="0.25">
      <c r="A683" s="3" t="s">
        <v>808</v>
      </c>
      <c r="B683" s="5">
        <v>0.87591951879054764</v>
      </c>
      <c r="C683" s="5">
        <v>0.78907911944172382</v>
      </c>
      <c r="D683" s="5">
        <v>1.1796755041554414</v>
      </c>
    </row>
    <row r="684" spans="1:4" x14ac:dyDescent="0.25">
      <c r="A684" s="3" t="s">
        <v>411</v>
      </c>
      <c r="B684" s="5">
        <v>0.89147470370744464</v>
      </c>
      <c r="C684" s="5">
        <v>1.0995711392238081</v>
      </c>
      <c r="D684" s="5">
        <v>0.73236138426921515</v>
      </c>
    </row>
    <row r="685" spans="1:4" x14ac:dyDescent="0.25">
      <c r="A685" s="3" t="s">
        <v>328</v>
      </c>
      <c r="B685" s="5">
        <v>0.97376805248624532</v>
      </c>
      <c r="C685" s="5">
        <v>0.81613527934212082</v>
      </c>
      <c r="D685" s="5">
        <v>0.95360064641443865</v>
      </c>
    </row>
    <row r="686" spans="1:4" x14ac:dyDescent="0.25">
      <c r="A686" s="3" t="s">
        <v>565</v>
      </c>
      <c r="B686" s="5">
        <v>1.0217463995317728</v>
      </c>
      <c r="C686" s="5">
        <v>0.87648718451449914</v>
      </c>
      <c r="D686" s="5">
        <v>0.8199406315935156</v>
      </c>
    </row>
    <row r="687" spans="1:4" x14ac:dyDescent="0.25">
      <c r="A687" s="3" t="s">
        <v>136</v>
      </c>
      <c r="B687" s="5">
        <v>1.1218883308972436</v>
      </c>
      <c r="C687" s="5">
        <v>0.77156558082698345</v>
      </c>
      <c r="D687" s="5">
        <v>0.82234007100212914</v>
      </c>
    </row>
    <row r="688" spans="1:4" x14ac:dyDescent="0.25">
      <c r="A688" s="3" t="s">
        <v>789</v>
      </c>
      <c r="B688" s="5">
        <v>0.94977044157899071</v>
      </c>
      <c r="C688" s="5">
        <v>0.69401820146958759</v>
      </c>
      <c r="D688" s="5">
        <v>1.1148447083123563</v>
      </c>
    </row>
    <row r="689" spans="1:4" x14ac:dyDescent="0.25">
      <c r="A689" s="3" t="s">
        <v>247</v>
      </c>
      <c r="B689" s="5">
        <v>0.55645452175007826</v>
      </c>
      <c r="C689" s="5">
        <v>1.0660489212054691</v>
      </c>
      <c r="D689" s="5">
        <v>1.0787852800920186</v>
      </c>
    </row>
    <row r="690" spans="1:4" x14ac:dyDescent="0.25">
      <c r="A690" s="3" t="s">
        <v>660</v>
      </c>
      <c r="B690" s="5">
        <v>0.92043837613225143</v>
      </c>
      <c r="C690" s="5">
        <v>0.94011018830361703</v>
      </c>
      <c r="D690" s="5">
        <v>0.78040204416943126</v>
      </c>
    </row>
    <row r="691" spans="1:4" x14ac:dyDescent="0.25">
      <c r="A691" s="3" t="s">
        <v>371</v>
      </c>
      <c r="B691" s="5">
        <v>0.98519756699148509</v>
      </c>
      <c r="C691" s="5">
        <v>1.07088712063483</v>
      </c>
      <c r="D691" s="5">
        <v>0.52287894210318109</v>
      </c>
    </row>
    <row r="692" spans="1:4" x14ac:dyDescent="0.25">
      <c r="A692" s="3" t="s">
        <v>287</v>
      </c>
      <c r="B692" s="5">
        <v>0.86712212942494427</v>
      </c>
      <c r="C692" s="5">
        <v>1.0329407407549733</v>
      </c>
      <c r="D692" s="5">
        <v>0.69157731667222067</v>
      </c>
    </row>
    <row r="693" spans="1:4" x14ac:dyDescent="0.25">
      <c r="A693" s="3" t="s">
        <v>761</v>
      </c>
      <c r="B693" s="5">
        <v>0.76786704585911036</v>
      </c>
      <c r="C693" s="5">
        <v>0.99344799062195133</v>
      </c>
      <c r="D693" s="5">
        <v>0.81775345513372533</v>
      </c>
    </row>
    <row r="694" spans="1:4" x14ac:dyDescent="0.25">
      <c r="A694" s="3" t="s">
        <v>783</v>
      </c>
      <c r="B694" s="5">
        <v>0.79328805477212261</v>
      </c>
      <c r="C694" s="5">
        <v>0.78190656278822146</v>
      </c>
      <c r="D694" s="5">
        <v>1.012562678725875</v>
      </c>
    </row>
    <row r="695" spans="1:4" x14ac:dyDescent="0.25">
      <c r="A695" s="3" t="s">
        <v>88</v>
      </c>
      <c r="B695" s="5">
        <v>0.96501100170822607</v>
      </c>
      <c r="C695" s="5">
        <v>0.77735548624565287</v>
      </c>
      <c r="D695" s="5">
        <v>0.77454264045656229</v>
      </c>
    </row>
    <row r="696" spans="1:4" x14ac:dyDescent="0.25">
      <c r="A696" s="3" t="s">
        <v>745</v>
      </c>
      <c r="B696" s="5">
        <v>0.51183013395252841</v>
      </c>
      <c r="C696" s="5">
        <v>0.75611989300781612</v>
      </c>
      <c r="D696" s="5">
        <v>1.3401465222769553</v>
      </c>
    </row>
    <row r="697" spans="1:4" x14ac:dyDescent="0.25">
      <c r="A697" s="3" t="s">
        <v>488</v>
      </c>
      <c r="B697" s="5">
        <v>0.97171721987071447</v>
      </c>
      <c r="C697" s="5">
        <v>0.76633231754005227</v>
      </c>
      <c r="D697" s="5">
        <v>0.72783502753933627</v>
      </c>
    </row>
    <row r="698" spans="1:4" x14ac:dyDescent="0.25">
      <c r="A698" s="3" t="s">
        <v>77</v>
      </c>
      <c r="B698" s="5">
        <v>0.66504834433953675</v>
      </c>
      <c r="C698" s="5">
        <v>0.67931953210705265</v>
      </c>
      <c r="D698" s="5">
        <v>1.1661158135996639</v>
      </c>
    </row>
    <row r="699" spans="1:4" x14ac:dyDescent="0.25">
      <c r="A699" s="3" t="s">
        <v>312</v>
      </c>
      <c r="B699" s="5">
        <v>0.75568848597288718</v>
      </c>
      <c r="C699" s="5">
        <v>0.77257949160121719</v>
      </c>
      <c r="D699" s="5">
        <v>0.92911356104874421</v>
      </c>
    </row>
    <row r="700" spans="1:4" x14ac:dyDescent="0.25">
      <c r="A700" s="3" t="s">
        <v>74</v>
      </c>
      <c r="B700" s="5">
        <v>0.68849740712688912</v>
      </c>
      <c r="C700" s="5">
        <v>0.61912915360456366</v>
      </c>
      <c r="D700" s="5">
        <v>1.1824964749182727</v>
      </c>
    </row>
    <row r="701" spans="1:4" x14ac:dyDescent="0.25">
      <c r="A701" s="3" t="s">
        <v>650</v>
      </c>
      <c r="B701" s="5">
        <v>0.45718412219904203</v>
      </c>
      <c r="C701" s="5">
        <v>0.77720232449489668</v>
      </c>
      <c r="D701" s="5">
        <v>1.2576519939450403</v>
      </c>
    </row>
    <row r="702" spans="1:4" x14ac:dyDescent="0.25">
      <c r="A702" s="3" t="s">
        <v>795</v>
      </c>
      <c r="B702" s="5">
        <v>0.5703607359473204</v>
      </c>
      <c r="C702" s="5">
        <v>0.92306501940946561</v>
      </c>
      <c r="D702" s="5">
        <v>0.81889556454880652</v>
      </c>
    </row>
    <row r="703" spans="1:4" x14ac:dyDescent="0.25">
      <c r="A703" s="3" t="s">
        <v>541</v>
      </c>
      <c r="B703" s="5">
        <v>0.72541810088860226</v>
      </c>
      <c r="C703" s="5">
        <v>0.83495605656795446</v>
      </c>
      <c r="D703" s="5">
        <v>0.69596494456356983</v>
      </c>
    </row>
    <row r="704" spans="1:4" x14ac:dyDescent="0.25">
      <c r="A704" s="3" t="s">
        <v>750</v>
      </c>
      <c r="B704" s="5">
        <v>0.58078243136421592</v>
      </c>
      <c r="C704" s="5">
        <v>0.90318194936956231</v>
      </c>
      <c r="D704" s="5">
        <v>0.78760392617320929</v>
      </c>
    </row>
    <row r="705" spans="1:4" x14ac:dyDescent="0.25">
      <c r="A705" s="3" t="s">
        <v>338</v>
      </c>
      <c r="B705" s="5">
        <v>1.1172465414091317</v>
      </c>
      <c r="C705" s="5">
        <v>0.69788441634474641</v>
      </c>
      <c r="D705" s="5">
        <v>0.31568285918633104</v>
      </c>
    </row>
    <row r="706" spans="1:4" x14ac:dyDescent="0.25">
      <c r="A706" s="3" t="s">
        <v>322</v>
      </c>
      <c r="B706" s="5">
        <v>0.42553620130029257</v>
      </c>
      <c r="C706" s="5">
        <v>0.61616358048410125</v>
      </c>
      <c r="D706" s="5">
        <v>1.2393301705210287</v>
      </c>
    </row>
    <row r="707" spans="1:4" x14ac:dyDescent="0.25">
      <c r="A707" s="3" t="s">
        <v>625</v>
      </c>
      <c r="B707" s="5">
        <v>0.64530208285693713</v>
      </c>
      <c r="C707" s="5">
        <v>0.63961690760409662</v>
      </c>
      <c r="D707" s="5">
        <v>0.9396733028077342</v>
      </c>
    </row>
    <row r="708" spans="1:4" x14ac:dyDescent="0.25">
      <c r="A708" s="3" t="s">
        <v>834</v>
      </c>
      <c r="B708" s="5">
        <v>0.82518206519253634</v>
      </c>
      <c r="C708" s="5">
        <v>0.92420406114456555</v>
      </c>
      <c r="D708" s="5">
        <v>0.3585286024162822</v>
      </c>
    </row>
    <row r="709" spans="1:4" x14ac:dyDescent="0.25">
      <c r="A709" s="3" t="s">
        <v>771</v>
      </c>
      <c r="B709" s="5">
        <v>0.71320624988669645</v>
      </c>
      <c r="C709" s="5">
        <v>0.31276178245455871</v>
      </c>
      <c r="D709" s="5">
        <v>1.1310795208525091</v>
      </c>
    </row>
    <row r="710" spans="1:4" x14ac:dyDescent="0.25">
      <c r="A710" s="3" t="s">
        <v>694</v>
      </c>
      <c r="B710" s="5">
        <v>0.52128850414174233</v>
      </c>
      <c r="C710" s="5">
        <v>0.60334838782872191</v>
      </c>
      <c r="D710" s="5">
        <v>0.95952787951214513</v>
      </c>
    </row>
    <row r="711" spans="1:4" x14ac:dyDescent="0.25">
      <c r="A711" s="3" t="s">
        <v>770</v>
      </c>
      <c r="B711" s="5">
        <v>0.68725389984858698</v>
      </c>
      <c r="C711" s="5">
        <v>0.7706501137986479</v>
      </c>
      <c r="D711" s="5">
        <v>0.54685865483962992</v>
      </c>
    </row>
    <row r="712" spans="1:4" x14ac:dyDescent="0.25">
      <c r="A712" s="3" t="s">
        <v>497</v>
      </c>
      <c r="B712" s="5">
        <v>0.6611593507101291</v>
      </c>
      <c r="C712" s="5">
        <v>0.79107571168522473</v>
      </c>
      <c r="D712" s="5">
        <v>0.47149870562476931</v>
      </c>
    </row>
    <row r="713" spans="1:4" x14ac:dyDescent="0.25">
      <c r="A713" s="3" t="s">
        <v>690</v>
      </c>
      <c r="B713" s="5">
        <v>0.61296982039374448</v>
      </c>
      <c r="C713" s="5">
        <v>0.40652855788334763</v>
      </c>
      <c r="D713" s="5">
        <v>0.99713275706385107</v>
      </c>
    </row>
    <row r="714" spans="1:4" x14ac:dyDescent="0.25">
      <c r="A714" s="3" t="s">
        <v>210</v>
      </c>
      <c r="B714" s="5">
        <v>0.53559168893984366</v>
      </c>
      <c r="C714" s="5">
        <v>0.51618051134568876</v>
      </c>
      <c r="D714" s="5">
        <v>0.92550386164352472</v>
      </c>
    </row>
    <row r="715" spans="1:4" x14ac:dyDescent="0.25">
      <c r="A715" s="3" t="s">
        <v>662</v>
      </c>
      <c r="B715" s="5">
        <v>0.58950069631490642</v>
      </c>
      <c r="C715" s="5">
        <v>0.20791396765190126</v>
      </c>
      <c r="D715" s="5">
        <v>0.84500045310187732</v>
      </c>
    </row>
    <row r="716" spans="1:4" x14ac:dyDescent="0.25">
      <c r="A716" s="3" t="s">
        <v>796</v>
      </c>
      <c r="B716" s="5">
        <v>0.3162535217894567</v>
      </c>
      <c r="C716" s="5">
        <v>0.48831341862267436</v>
      </c>
      <c r="D716" s="5">
        <v>0.83226449738391806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38887-A3FF-4127-9F59-5E0224B2B1B9}">
  <dimension ref="A1:E129"/>
  <sheetViews>
    <sheetView workbookViewId="0">
      <selection activeCell="L27" sqref="L27"/>
    </sheetView>
  </sheetViews>
  <sheetFormatPr defaultRowHeight="15" x14ac:dyDescent="0.25"/>
  <cols>
    <col min="1" max="1" width="27.42578125" customWidth="1"/>
  </cols>
  <sheetData>
    <row r="1" spans="1:5" s="14" customFormat="1" x14ac:dyDescent="0.25">
      <c r="A1" s="26" t="s">
        <v>3698</v>
      </c>
      <c r="B1" s="27"/>
      <c r="C1" s="28"/>
      <c r="D1" s="27"/>
      <c r="E1" s="28"/>
    </row>
    <row r="2" spans="1:5" s="14" customFormat="1" ht="12.75" x14ac:dyDescent="0.2">
      <c r="A2" s="11" t="s">
        <v>867</v>
      </c>
      <c r="B2" s="12"/>
      <c r="C2" s="13"/>
      <c r="D2" s="12"/>
      <c r="E2" s="13"/>
    </row>
    <row r="3" spans="1:5" s="14" customFormat="1" ht="12.75" x14ac:dyDescent="0.2">
      <c r="A3" s="11" t="s">
        <v>868</v>
      </c>
      <c r="B3" s="12"/>
      <c r="C3" s="13"/>
      <c r="D3" s="12"/>
      <c r="E3" s="13"/>
    </row>
    <row r="4" spans="1:5" s="14" customFormat="1" ht="14.25" x14ac:dyDescent="0.25">
      <c r="A4" s="11" t="s">
        <v>869</v>
      </c>
      <c r="B4" s="12"/>
      <c r="C4" s="13"/>
      <c r="D4" s="12"/>
      <c r="E4" s="13"/>
    </row>
    <row r="5" spans="1:5" s="14" customFormat="1" ht="12.75" x14ac:dyDescent="0.2">
      <c r="A5" s="11" t="s">
        <v>870</v>
      </c>
      <c r="B5" s="12"/>
      <c r="C5" s="13"/>
      <c r="D5" s="12"/>
      <c r="E5" s="13"/>
    </row>
    <row r="6" spans="1:5" s="14" customFormat="1" ht="12.75" x14ac:dyDescent="0.2">
      <c r="A6" s="11" t="s">
        <v>871</v>
      </c>
      <c r="B6" s="12"/>
      <c r="C6" s="13"/>
      <c r="D6" s="12"/>
      <c r="E6" s="13"/>
    </row>
    <row r="7" spans="1:5" s="14" customFormat="1" ht="12.75" x14ac:dyDescent="0.2">
      <c r="A7" s="11" t="s">
        <v>872</v>
      </c>
      <c r="B7" s="12"/>
      <c r="C7" s="13"/>
      <c r="D7" s="12"/>
      <c r="E7" s="13"/>
    </row>
    <row r="8" spans="1:5" s="14" customFormat="1" ht="12.75" x14ac:dyDescent="0.2">
      <c r="A8" s="11"/>
      <c r="B8" s="12"/>
      <c r="C8" s="13"/>
      <c r="D8" s="12"/>
      <c r="E8" s="13"/>
    </row>
    <row r="9" spans="1:5" s="14" customFormat="1" ht="12.75" x14ac:dyDescent="0.2">
      <c r="A9" s="15"/>
      <c r="B9" s="91" t="s">
        <v>873</v>
      </c>
      <c r="C9" s="91"/>
      <c r="D9" s="91" t="s">
        <v>874</v>
      </c>
      <c r="E9" s="91"/>
    </row>
    <row r="10" spans="1:5" s="14" customFormat="1" ht="14.25" x14ac:dyDescent="0.2">
      <c r="A10" s="16" t="s">
        <v>862</v>
      </c>
      <c r="B10" s="17" t="s">
        <v>875</v>
      </c>
      <c r="C10" s="18" t="s">
        <v>876</v>
      </c>
      <c r="D10" s="17" t="s">
        <v>875</v>
      </c>
      <c r="E10" s="18" t="s">
        <v>876</v>
      </c>
    </row>
    <row r="11" spans="1:5" s="14" customFormat="1" ht="12.75" x14ac:dyDescent="0.2">
      <c r="A11" s="19" t="s">
        <v>822</v>
      </c>
      <c r="B11" s="20">
        <v>2.8594256834262999</v>
      </c>
      <c r="C11" s="21">
        <v>2.9812380381406701E-41</v>
      </c>
      <c r="D11" s="20">
        <v>1.9661399058204301</v>
      </c>
      <c r="E11" s="21">
        <v>3.2204460479603001E-11</v>
      </c>
    </row>
    <row r="12" spans="1:5" s="14" customFormat="1" ht="12.75" x14ac:dyDescent="0.2">
      <c r="A12" s="22" t="s">
        <v>829</v>
      </c>
      <c r="B12" s="20">
        <v>2.52195253283067</v>
      </c>
      <c r="C12" s="21">
        <v>9.7903635635643207E-9</v>
      </c>
      <c r="D12" s="20">
        <v>2.7970791294189201</v>
      </c>
      <c r="E12" s="21">
        <v>6.5913769097005803E-16</v>
      </c>
    </row>
    <row r="13" spans="1:5" s="14" customFormat="1" ht="12.75" x14ac:dyDescent="0.2">
      <c r="A13" s="22" t="s">
        <v>821</v>
      </c>
      <c r="B13" s="20">
        <v>1.93975041068072</v>
      </c>
      <c r="C13" s="21">
        <v>7.7077271289033993E-34</v>
      </c>
      <c r="D13" s="20">
        <v>1.03728006293371</v>
      </c>
      <c r="E13" s="21">
        <v>1.9508169428435699E-3</v>
      </c>
    </row>
    <row r="14" spans="1:5" s="14" customFormat="1" ht="12.75" x14ac:dyDescent="0.2">
      <c r="A14" s="22" t="s">
        <v>122</v>
      </c>
      <c r="B14" s="20">
        <v>1.8793821269401401</v>
      </c>
      <c r="C14" s="21">
        <v>8.7266615239980196E-37</v>
      </c>
      <c r="D14" s="20">
        <v>1.7735594007275901</v>
      </c>
      <c r="E14" s="21">
        <v>2.0593459766829699E-8</v>
      </c>
    </row>
    <row r="15" spans="1:5" s="14" customFormat="1" ht="12.75" x14ac:dyDescent="0.2">
      <c r="A15" s="22" t="s">
        <v>308</v>
      </c>
      <c r="B15" s="20">
        <v>1.3660396398614201</v>
      </c>
      <c r="C15" s="21">
        <v>2.92456003965826E-10</v>
      </c>
      <c r="D15" s="20">
        <v>1.5100362323969001</v>
      </c>
      <c r="E15" s="21">
        <v>1.7232822326047799E-8</v>
      </c>
    </row>
    <row r="16" spans="1:5" s="14" customFormat="1" ht="12.75" x14ac:dyDescent="0.2">
      <c r="A16" s="22" t="s">
        <v>262</v>
      </c>
      <c r="B16" s="20">
        <v>1.2933394844149599</v>
      </c>
      <c r="C16" s="21">
        <v>2.8624387725917101E-28</v>
      </c>
      <c r="D16" s="20">
        <v>0.83436225557996002</v>
      </c>
      <c r="E16" s="21">
        <v>6.4305523414440796E-7</v>
      </c>
    </row>
    <row r="17" spans="1:5" s="14" customFormat="1" ht="12.75" x14ac:dyDescent="0.2">
      <c r="A17" s="22" t="s">
        <v>294</v>
      </c>
      <c r="B17" s="20">
        <v>1.2121592312002201</v>
      </c>
      <c r="C17" s="21">
        <v>1.3881314476185001E-22</v>
      </c>
      <c r="D17" s="20">
        <v>1.35368574644651</v>
      </c>
      <c r="E17" s="21">
        <v>1.6385910085252301E-8</v>
      </c>
    </row>
    <row r="18" spans="1:5" s="14" customFormat="1" ht="12.75" x14ac:dyDescent="0.2">
      <c r="A18" s="19" t="s">
        <v>462</v>
      </c>
      <c r="B18" s="20">
        <v>1.1733920421302</v>
      </c>
      <c r="C18" s="21">
        <v>2.10515317045069E-4</v>
      </c>
      <c r="D18" s="20">
        <v>1.8131766035093699</v>
      </c>
      <c r="E18" s="21">
        <v>1.38972893294267E-5</v>
      </c>
    </row>
    <row r="19" spans="1:5" s="14" customFormat="1" ht="12.75" x14ac:dyDescent="0.2">
      <c r="A19" s="22" t="s">
        <v>372</v>
      </c>
      <c r="B19" s="20">
        <v>1.0986232813915899</v>
      </c>
      <c r="C19" s="21">
        <v>3.3730894604100699E-15</v>
      </c>
      <c r="D19" s="20">
        <v>1.15079871398833</v>
      </c>
      <c r="E19" s="21">
        <v>5.9271500891509302E-5</v>
      </c>
    </row>
    <row r="20" spans="1:5" s="14" customFormat="1" ht="12.75" x14ac:dyDescent="0.2">
      <c r="A20" s="22" t="s">
        <v>234</v>
      </c>
      <c r="B20" s="20">
        <v>1.0779061324053101</v>
      </c>
      <c r="C20" s="21">
        <v>4.93275369115585E-13</v>
      </c>
      <c r="D20" s="20">
        <v>1.29966560788027</v>
      </c>
      <c r="E20" s="21">
        <v>1.056008557222E-13</v>
      </c>
    </row>
    <row r="21" spans="1:5" s="14" customFormat="1" ht="12.75" x14ac:dyDescent="0.2">
      <c r="A21" s="22" t="s">
        <v>250</v>
      </c>
      <c r="B21" s="20">
        <v>1.0087870388931099</v>
      </c>
      <c r="C21" s="21">
        <v>4.8853701025637603E-13</v>
      </c>
      <c r="D21" s="20">
        <v>1.7367877683641399</v>
      </c>
      <c r="E21" s="21">
        <v>5.1669516937028901E-14</v>
      </c>
    </row>
    <row r="22" spans="1:5" s="14" customFormat="1" ht="12.75" x14ac:dyDescent="0.2">
      <c r="A22" s="22" t="s">
        <v>314</v>
      </c>
      <c r="B22" s="20">
        <v>0.98207541613078597</v>
      </c>
      <c r="C22" s="21">
        <v>2.6202997168084201E-6</v>
      </c>
      <c r="D22" s="20">
        <v>1.3393416691064299</v>
      </c>
      <c r="E22" s="21">
        <v>1.5547969175052601E-9</v>
      </c>
    </row>
    <row r="23" spans="1:5" s="14" customFormat="1" ht="12.75" x14ac:dyDescent="0.2">
      <c r="A23" s="22" t="s">
        <v>227</v>
      </c>
      <c r="B23" s="20">
        <v>0.88444264286324903</v>
      </c>
      <c r="C23" s="21">
        <v>4.8092684320464802E-8</v>
      </c>
      <c r="D23" s="20">
        <v>1.1575833028651299</v>
      </c>
      <c r="E23" s="21">
        <v>5.3394170298468897E-9</v>
      </c>
    </row>
    <row r="24" spans="1:5" s="14" customFormat="1" ht="12.75" x14ac:dyDescent="0.2">
      <c r="A24" s="22" t="s">
        <v>292</v>
      </c>
      <c r="B24" s="20">
        <v>0.87366351393909203</v>
      </c>
      <c r="C24" s="21">
        <v>1.5287365868786901E-16</v>
      </c>
      <c r="D24" s="20">
        <v>0.467977916715344</v>
      </c>
      <c r="E24" s="21">
        <v>4.51841251577614E-2</v>
      </c>
    </row>
    <row r="25" spans="1:5" s="14" customFormat="1" ht="12.75" x14ac:dyDescent="0.2">
      <c r="A25" s="22" t="s">
        <v>220</v>
      </c>
      <c r="B25" s="20">
        <v>0.81927687052448195</v>
      </c>
      <c r="C25" s="21">
        <v>6.0686921898504503E-8</v>
      </c>
      <c r="D25" s="20">
        <v>1.2341479039358101</v>
      </c>
      <c r="E25" s="21">
        <v>3.5487527525026097E-14</v>
      </c>
    </row>
    <row r="26" spans="1:5" s="14" customFormat="1" ht="12.75" x14ac:dyDescent="0.2">
      <c r="A26" s="22" t="s">
        <v>355</v>
      </c>
      <c r="B26" s="20">
        <v>0.81364345449280095</v>
      </c>
      <c r="C26" s="21">
        <v>2.3399949579083398E-13</v>
      </c>
      <c r="D26" s="20">
        <v>0.767723363522816</v>
      </c>
      <c r="E26" s="21">
        <v>4.0294849069438697E-3</v>
      </c>
    </row>
    <row r="27" spans="1:5" s="14" customFormat="1" ht="12.75" x14ac:dyDescent="0.2">
      <c r="A27" s="22" t="s">
        <v>235</v>
      </c>
      <c r="B27" s="20">
        <v>0.80053116506195698</v>
      </c>
      <c r="C27" s="21">
        <v>3.6124388869703699E-5</v>
      </c>
      <c r="D27" s="20">
        <v>1.26144098101751</v>
      </c>
      <c r="E27" s="21">
        <v>4.9772227645955501E-7</v>
      </c>
    </row>
    <row r="28" spans="1:5" s="14" customFormat="1" ht="12.75" x14ac:dyDescent="0.2">
      <c r="A28" s="22" t="s">
        <v>296</v>
      </c>
      <c r="B28" s="20">
        <v>0.77039481671732801</v>
      </c>
      <c r="C28" s="21">
        <v>6.3757341549674998E-13</v>
      </c>
      <c r="D28" s="20">
        <v>0.59646052652863901</v>
      </c>
      <c r="E28" s="21">
        <v>9.2071674361623099E-3</v>
      </c>
    </row>
    <row r="29" spans="1:5" s="14" customFormat="1" ht="12.75" x14ac:dyDescent="0.2">
      <c r="A29" s="19" t="s">
        <v>683</v>
      </c>
      <c r="B29" s="20">
        <v>0.76215877032107204</v>
      </c>
      <c r="C29" s="21">
        <v>5.0424953143335903E-4</v>
      </c>
      <c r="D29" s="20">
        <v>0.59810139017608099</v>
      </c>
      <c r="E29" s="21">
        <v>3.7379927885954498E-2</v>
      </c>
    </row>
    <row r="30" spans="1:5" s="14" customFormat="1" ht="12.75" x14ac:dyDescent="0.2">
      <c r="A30" s="22" t="s">
        <v>135</v>
      </c>
      <c r="B30" s="20">
        <v>0.74224170640054399</v>
      </c>
      <c r="C30" s="21">
        <v>2.32291393492273E-8</v>
      </c>
      <c r="D30" s="20">
        <v>0.64736873096901804</v>
      </c>
      <c r="E30" s="21">
        <v>5.7191772426422897E-3</v>
      </c>
    </row>
    <row r="31" spans="1:5" s="14" customFormat="1" ht="12.75" x14ac:dyDescent="0.2">
      <c r="A31" s="22" t="s">
        <v>165</v>
      </c>
      <c r="B31" s="20">
        <v>0.72882789576748197</v>
      </c>
      <c r="C31" s="21">
        <v>5.27707527506247E-8</v>
      </c>
      <c r="D31" s="20">
        <v>0.41663764813565701</v>
      </c>
      <c r="E31" s="21">
        <v>3.5638980073381697E-2</v>
      </c>
    </row>
    <row r="32" spans="1:5" s="14" customFormat="1" ht="12.75" x14ac:dyDescent="0.2">
      <c r="A32" s="22" t="s">
        <v>674</v>
      </c>
      <c r="B32" s="20">
        <v>0.69553987053219002</v>
      </c>
      <c r="C32" s="21">
        <v>5.2014015277174898E-5</v>
      </c>
      <c r="D32" s="20">
        <v>0.67316518131827097</v>
      </c>
      <c r="E32" s="21">
        <v>1.5892696884450999E-3</v>
      </c>
    </row>
    <row r="33" spans="1:5" s="14" customFormat="1" ht="12.75" x14ac:dyDescent="0.2">
      <c r="A33" s="22" t="s">
        <v>313</v>
      </c>
      <c r="B33" s="20">
        <v>0.67710560362612204</v>
      </c>
      <c r="C33" s="21">
        <v>5.4807370380942797E-3</v>
      </c>
      <c r="D33" s="20">
        <v>1.24465783806886</v>
      </c>
      <c r="E33" s="21">
        <v>7.3053825707159703E-6</v>
      </c>
    </row>
    <row r="34" spans="1:5" s="14" customFormat="1" ht="12.75" x14ac:dyDescent="0.2">
      <c r="A34" s="22" t="s">
        <v>249</v>
      </c>
      <c r="B34" s="20">
        <v>0.6213361585478</v>
      </c>
      <c r="C34" s="21">
        <v>2.32799407594406E-9</v>
      </c>
      <c r="D34" s="20">
        <v>0.80065226817680002</v>
      </c>
      <c r="E34" s="21">
        <v>3.4891802829012702E-7</v>
      </c>
    </row>
    <row r="35" spans="1:5" s="14" customFormat="1" ht="12.75" x14ac:dyDescent="0.2">
      <c r="A35" s="22" t="s">
        <v>99</v>
      </c>
      <c r="B35" s="20">
        <v>0.59719157130366596</v>
      </c>
      <c r="C35" s="21">
        <v>1.08092237062252E-8</v>
      </c>
      <c r="D35" s="20">
        <v>0.45431380547494399</v>
      </c>
      <c r="E35" s="21">
        <v>5.9673516719529196E-3</v>
      </c>
    </row>
    <row r="36" spans="1:5" s="14" customFormat="1" ht="12.75" x14ac:dyDescent="0.2">
      <c r="A36" s="19" t="s">
        <v>352</v>
      </c>
      <c r="B36" s="20">
        <v>0.56683776774547801</v>
      </c>
      <c r="C36" s="21">
        <v>2.3235112039464201E-4</v>
      </c>
      <c r="D36" s="20">
        <v>0.55286699042214404</v>
      </c>
      <c r="E36" s="21">
        <v>3.17161379366663E-3</v>
      </c>
    </row>
    <row r="37" spans="1:5" s="14" customFormat="1" ht="12.75" x14ac:dyDescent="0.2">
      <c r="A37" s="22" t="s">
        <v>225</v>
      </c>
      <c r="B37" s="20">
        <v>0.55240254181425497</v>
      </c>
      <c r="C37" s="21">
        <v>1.6691741264629901E-2</v>
      </c>
      <c r="D37" s="20">
        <v>1.1682133669314201</v>
      </c>
      <c r="E37" s="21">
        <v>7.0549531836797104E-6</v>
      </c>
    </row>
    <row r="38" spans="1:5" s="14" customFormat="1" ht="12.75" x14ac:dyDescent="0.2">
      <c r="A38" s="22" t="s">
        <v>224</v>
      </c>
      <c r="B38" s="20">
        <v>0.50891337706864703</v>
      </c>
      <c r="C38" s="21">
        <v>1.88862212885385E-2</v>
      </c>
      <c r="D38" s="20">
        <v>1.28491317649097</v>
      </c>
      <c r="E38" s="21">
        <v>1.41873497915474E-7</v>
      </c>
    </row>
    <row r="39" spans="1:5" s="14" customFormat="1" ht="12.75" x14ac:dyDescent="0.2">
      <c r="A39" s="22" t="s">
        <v>168</v>
      </c>
      <c r="B39" s="20">
        <v>0.48305399114465097</v>
      </c>
      <c r="C39" s="21">
        <v>9.5907106902155196E-4</v>
      </c>
      <c r="D39" s="20">
        <v>0.52772000369271599</v>
      </c>
      <c r="E39" s="21">
        <v>2.1072013758294001E-3</v>
      </c>
    </row>
    <row r="40" spans="1:5" s="14" customFormat="1" ht="12.75" x14ac:dyDescent="0.2">
      <c r="A40" s="22" t="s">
        <v>726</v>
      </c>
      <c r="B40" s="20">
        <v>0.47757143405840202</v>
      </c>
      <c r="C40" s="21">
        <v>4.3046032601009802E-2</v>
      </c>
      <c r="D40" s="20">
        <v>1.15050496598355</v>
      </c>
      <c r="E40" s="21">
        <v>5.5668885587253402E-3</v>
      </c>
    </row>
    <row r="41" spans="1:5" s="14" customFormat="1" ht="12.75" x14ac:dyDescent="0.2">
      <c r="A41" s="22" t="s">
        <v>377</v>
      </c>
      <c r="B41" s="20">
        <v>0.43458883435052198</v>
      </c>
      <c r="C41" s="21">
        <v>8.5311095620703298E-3</v>
      </c>
      <c r="D41" s="20">
        <v>0.89715086133301503</v>
      </c>
      <c r="E41" s="21">
        <v>4.5182072564138299E-4</v>
      </c>
    </row>
    <row r="42" spans="1:5" s="14" customFormat="1" ht="12.75" x14ac:dyDescent="0.2">
      <c r="A42" s="22" t="s">
        <v>478</v>
      </c>
      <c r="B42" s="20">
        <v>0.43009236647256699</v>
      </c>
      <c r="C42" s="21">
        <v>9.8893255334388391E-3</v>
      </c>
      <c r="D42" s="20">
        <v>1.0065567571423399</v>
      </c>
      <c r="E42" s="21">
        <v>1.5498011315708498E-5</v>
      </c>
    </row>
    <row r="43" spans="1:5" s="14" customFormat="1" ht="12.75" x14ac:dyDescent="0.2">
      <c r="A43" s="22" t="s">
        <v>344</v>
      </c>
      <c r="B43" s="20">
        <v>0.42835318892808999</v>
      </c>
      <c r="C43" s="21">
        <v>2.3635103474001001E-4</v>
      </c>
      <c r="D43" s="20">
        <v>0.47132338242210697</v>
      </c>
      <c r="E43" s="21">
        <v>2.13447890571744E-2</v>
      </c>
    </row>
    <row r="44" spans="1:5" s="14" customFormat="1" ht="12.75" x14ac:dyDescent="0.2">
      <c r="A44" s="22" t="s">
        <v>297</v>
      </c>
      <c r="B44" s="20">
        <v>0.42540034005574601</v>
      </c>
      <c r="C44" s="21">
        <v>1.1142827092764001E-2</v>
      </c>
      <c r="D44" s="20">
        <v>0.75216791679343897</v>
      </c>
      <c r="E44" s="21">
        <v>2.30721775249815E-4</v>
      </c>
    </row>
    <row r="45" spans="1:5" s="14" customFormat="1" ht="12.75" x14ac:dyDescent="0.2">
      <c r="A45" s="22" t="s">
        <v>356</v>
      </c>
      <c r="B45" s="20">
        <v>0.42355410233896201</v>
      </c>
      <c r="C45" s="21">
        <v>6.2833376454575702E-3</v>
      </c>
      <c r="D45" s="20">
        <v>0.62547468903121095</v>
      </c>
      <c r="E45" s="21">
        <v>1.25408060053365E-2</v>
      </c>
    </row>
    <row r="46" spans="1:5" s="14" customFormat="1" ht="12.75" x14ac:dyDescent="0.2">
      <c r="A46" s="22" t="s">
        <v>121</v>
      </c>
      <c r="B46" s="20">
        <v>0.421313072128846</v>
      </c>
      <c r="C46" s="21">
        <v>8.1998817867347997E-3</v>
      </c>
      <c r="D46" s="20">
        <v>1.01369200070879</v>
      </c>
      <c r="E46" s="21">
        <v>5.09125742786747E-5</v>
      </c>
    </row>
    <row r="47" spans="1:5" s="14" customFormat="1" ht="12.75" x14ac:dyDescent="0.2">
      <c r="A47" s="22" t="s">
        <v>15</v>
      </c>
      <c r="B47" s="20">
        <v>0.41143377224333799</v>
      </c>
      <c r="C47" s="21">
        <v>1.31709937555057E-3</v>
      </c>
      <c r="D47" s="20">
        <v>0.47169029500598297</v>
      </c>
      <c r="E47" s="21">
        <v>3.4287138902241797E-2</v>
      </c>
    </row>
    <row r="48" spans="1:5" s="14" customFormat="1" ht="12.75" x14ac:dyDescent="0.2">
      <c r="A48" s="22" t="s">
        <v>397</v>
      </c>
      <c r="B48" s="20">
        <v>0.38248195133778801</v>
      </c>
      <c r="C48" s="21">
        <v>2.8585780776184599E-3</v>
      </c>
      <c r="D48" s="20">
        <v>0.38100279657566299</v>
      </c>
      <c r="E48" s="21">
        <v>3.3382054623728598E-2</v>
      </c>
    </row>
    <row r="49" spans="1:5" s="14" customFormat="1" ht="12.75" x14ac:dyDescent="0.2">
      <c r="A49" s="22" t="s">
        <v>281</v>
      </c>
      <c r="B49" s="20">
        <v>0.35980839048010499</v>
      </c>
      <c r="C49" s="21">
        <v>2.23310863757454E-2</v>
      </c>
      <c r="D49" s="20">
        <v>0.81738040746329199</v>
      </c>
      <c r="E49" s="21">
        <v>5.6135084318882101E-5</v>
      </c>
    </row>
    <row r="50" spans="1:5" s="14" customFormat="1" ht="12.75" x14ac:dyDescent="0.2">
      <c r="A50" s="22" t="s">
        <v>98</v>
      </c>
      <c r="B50" s="20">
        <v>0.29257547988469101</v>
      </c>
      <c r="C50" s="21">
        <v>1.6419343170325999E-2</v>
      </c>
      <c r="D50" s="20">
        <v>0.83959585756621902</v>
      </c>
      <c r="E50" s="21">
        <v>1.08537726982962E-4</v>
      </c>
    </row>
    <row r="51" spans="1:5" s="14" customFormat="1" ht="12.75" x14ac:dyDescent="0.2">
      <c r="A51" s="22" t="s">
        <v>306</v>
      </c>
      <c r="B51" s="20">
        <v>0.29041443961563301</v>
      </c>
      <c r="C51" s="21">
        <v>1.8600379074212602E-2</v>
      </c>
      <c r="D51" s="20">
        <v>0.58590052760202904</v>
      </c>
      <c r="E51" s="21">
        <v>2.7108536816259601E-3</v>
      </c>
    </row>
    <row r="52" spans="1:5" s="14" customFormat="1" ht="12.75" x14ac:dyDescent="0.2">
      <c r="A52" s="22" t="s">
        <v>279</v>
      </c>
      <c r="B52" s="20">
        <v>0.177995128301976</v>
      </c>
      <c r="C52" s="21">
        <v>4.67630619661627E-2</v>
      </c>
      <c r="D52" s="20">
        <v>0.39374866628937699</v>
      </c>
      <c r="E52" s="21">
        <v>1.13773982016796E-2</v>
      </c>
    </row>
    <row r="53" spans="1:5" s="14" customFormat="1" ht="12.75" x14ac:dyDescent="0.2">
      <c r="A53" s="22" t="s">
        <v>800</v>
      </c>
      <c r="B53" s="20">
        <v>-0.238116721402543</v>
      </c>
      <c r="C53" s="21">
        <v>3.5806024828936203E-2</v>
      </c>
      <c r="D53" s="20">
        <v>-0.57339974636939295</v>
      </c>
      <c r="E53" s="21">
        <v>6.4724148694676005E-4</v>
      </c>
    </row>
    <row r="54" spans="1:5" s="14" customFormat="1" ht="12.75" x14ac:dyDescent="0.2">
      <c r="A54" s="22" t="s">
        <v>311</v>
      </c>
      <c r="B54" s="20">
        <v>-0.28431185441881601</v>
      </c>
      <c r="C54" s="21">
        <v>2.2064657444184701E-2</v>
      </c>
      <c r="D54" s="20">
        <v>-0.74495434206010103</v>
      </c>
      <c r="E54" s="21">
        <v>1.10507443838824E-4</v>
      </c>
    </row>
    <row r="55" spans="1:5" s="14" customFormat="1" ht="12.75" x14ac:dyDescent="0.2">
      <c r="A55" s="22" t="s">
        <v>420</v>
      </c>
      <c r="B55" s="20">
        <v>-0.33852756390821298</v>
      </c>
      <c r="C55" s="21">
        <v>4.4209153200491701E-2</v>
      </c>
      <c r="D55" s="20">
        <v>-0.94787559532320798</v>
      </c>
      <c r="E55" s="21">
        <v>4.64745543524046E-4</v>
      </c>
    </row>
    <row r="56" spans="1:5" s="14" customFormat="1" ht="12.75" x14ac:dyDescent="0.2">
      <c r="A56" s="22" t="s">
        <v>744</v>
      </c>
      <c r="B56" s="20">
        <v>-0.342795652112799</v>
      </c>
      <c r="C56" s="21">
        <v>5.4807370380942797E-3</v>
      </c>
      <c r="D56" s="20">
        <v>-0.60119587441108402</v>
      </c>
      <c r="E56" s="21">
        <v>1.5335483180354499E-2</v>
      </c>
    </row>
    <row r="57" spans="1:5" s="14" customFormat="1" ht="12.75" x14ac:dyDescent="0.2">
      <c r="A57" s="22" t="s">
        <v>610</v>
      </c>
      <c r="B57" s="20">
        <v>-0.35291877504236702</v>
      </c>
      <c r="C57" s="21">
        <v>3.9782793291461102E-2</v>
      </c>
      <c r="D57" s="20">
        <v>-0.46924034367399498</v>
      </c>
      <c r="E57" s="21">
        <v>1.1995650669976999E-2</v>
      </c>
    </row>
    <row r="58" spans="1:5" s="14" customFormat="1" ht="12.75" x14ac:dyDescent="0.2">
      <c r="A58" s="22" t="s">
        <v>102</v>
      </c>
      <c r="B58" s="20">
        <v>-0.35513007877962599</v>
      </c>
      <c r="C58" s="21">
        <v>5.2899276488273901E-4</v>
      </c>
      <c r="D58" s="20">
        <v>-0.46317692074499001</v>
      </c>
      <c r="E58" s="21">
        <v>1.8361426503240099E-2</v>
      </c>
    </row>
    <row r="59" spans="1:5" s="14" customFormat="1" ht="12.75" x14ac:dyDescent="0.2">
      <c r="A59" s="22" t="s">
        <v>830</v>
      </c>
      <c r="B59" s="20">
        <v>-0.35540132950843301</v>
      </c>
      <c r="C59" s="21">
        <v>4.5209410012211399E-4</v>
      </c>
      <c r="D59" s="20">
        <v>-0.59317353994140198</v>
      </c>
      <c r="E59" s="21">
        <v>6.2684813868686695E-4</v>
      </c>
    </row>
    <row r="60" spans="1:5" s="14" customFormat="1" ht="12.75" x14ac:dyDescent="0.2">
      <c r="A60" s="22" t="s">
        <v>18</v>
      </c>
      <c r="B60" s="20">
        <v>-0.359593439209411</v>
      </c>
      <c r="C60" s="21">
        <v>1.8600379074212602E-2</v>
      </c>
      <c r="D60" s="20">
        <v>-0.51827935134448699</v>
      </c>
      <c r="E60" s="21">
        <v>1.8533511828444499E-3</v>
      </c>
    </row>
    <row r="61" spans="1:5" s="14" customFormat="1" ht="12.75" x14ac:dyDescent="0.2">
      <c r="A61" s="22" t="s">
        <v>80</v>
      </c>
      <c r="B61" s="20">
        <v>-0.42090280859490098</v>
      </c>
      <c r="C61" s="21">
        <v>9.1560597286275205E-3</v>
      </c>
      <c r="D61" s="20">
        <v>-0.46162584414247998</v>
      </c>
      <c r="E61" s="21">
        <v>2.3936782019729898E-2</v>
      </c>
    </row>
    <row r="62" spans="1:5" s="14" customFormat="1" ht="12.75" x14ac:dyDescent="0.2">
      <c r="A62" s="22" t="s">
        <v>17</v>
      </c>
      <c r="B62" s="20">
        <v>-0.43677108604889098</v>
      </c>
      <c r="C62" s="21">
        <v>6.8966544638176799E-3</v>
      </c>
      <c r="D62" s="20">
        <v>-0.62784726920576395</v>
      </c>
      <c r="E62" s="21">
        <v>1.9117273538220399E-2</v>
      </c>
    </row>
    <row r="63" spans="1:5" s="14" customFormat="1" ht="12.75" x14ac:dyDescent="0.2">
      <c r="A63" s="22" t="s">
        <v>380</v>
      </c>
      <c r="B63" s="20">
        <v>-0.45019993012144599</v>
      </c>
      <c r="C63" s="21">
        <v>1.64067158524057E-2</v>
      </c>
      <c r="D63" s="20">
        <v>-0.42465942392682898</v>
      </c>
      <c r="E63" s="21">
        <v>4.1243232041729298E-2</v>
      </c>
    </row>
    <row r="64" spans="1:5" s="14" customFormat="1" ht="12.75" x14ac:dyDescent="0.2">
      <c r="A64" s="22" t="s">
        <v>506</v>
      </c>
      <c r="B64" s="20">
        <v>-0.46132304318873102</v>
      </c>
      <c r="C64" s="21">
        <v>9.3670943042099895E-4</v>
      </c>
      <c r="D64" s="20">
        <v>-0.69882308812298999</v>
      </c>
      <c r="E64" s="21">
        <v>1.76511785948463E-3</v>
      </c>
    </row>
    <row r="65" spans="1:5" s="14" customFormat="1" ht="12.75" x14ac:dyDescent="0.2">
      <c r="A65" s="22" t="s">
        <v>845</v>
      </c>
      <c r="B65" s="20">
        <v>-0.47108175598136198</v>
      </c>
      <c r="C65" s="21">
        <v>4.6018283104250698E-2</v>
      </c>
      <c r="D65" s="20">
        <v>-0.88079786310429597</v>
      </c>
      <c r="E65" s="21">
        <v>8.2534409469816195E-4</v>
      </c>
    </row>
    <row r="66" spans="1:5" s="14" customFormat="1" ht="12.75" x14ac:dyDescent="0.2">
      <c r="A66" s="22" t="s">
        <v>601</v>
      </c>
      <c r="B66" s="20">
        <v>-0.47243284251155299</v>
      </c>
      <c r="C66" s="21">
        <v>3.5022395775771203E-5</v>
      </c>
      <c r="D66" s="20">
        <v>-0.73403176196407305</v>
      </c>
      <c r="E66" s="21">
        <v>8.3582873520400206E-5</v>
      </c>
    </row>
    <row r="67" spans="1:5" s="14" customFormat="1" ht="12.75" x14ac:dyDescent="0.2">
      <c r="A67" s="22" t="s">
        <v>86</v>
      </c>
      <c r="B67" s="20">
        <v>-0.50120961422277599</v>
      </c>
      <c r="C67" s="21">
        <v>1.29594044447131E-4</v>
      </c>
      <c r="D67" s="20">
        <v>-0.59077945656966302</v>
      </c>
      <c r="E67" s="21">
        <v>1.1988744040272401E-2</v>
      </c>
    </row>
    <row r="68" spans="1:5" s="14" customFormat="1" ht="12.75" x14ac:dyDescent="0.2">
      <c r="A68" s="22" t="s">
        <v>823</v>
      </c>
      <c r="B68" s="20">
        <v>-0.50491997225000196</v>
      </c>
      <c r="C68" s="21">
        <v>8.6783511051262993E-5</v>
      </c>
      <c r="D68" s="20">
        <v>-0.51548471438674104</v>
      </c>
      <c r="E68" s="21">
        <v>1.9414013010344701E-4</v>
      </c>
    </row>
    <row r="69" spans="1:5" s="14" customFormat="1" ht="12.75" x14ac:dyDescent="0.2">
      <c r="A69" s="22" t="s">
        <v>472</v>
      </c>
      <c r="B69" s="20">
        <v>-0.51605033067591</v>
      </c>
      <c r="C69" s="21">
        <v>2.0313822283283999E-4</v>
      </c>
      <c r="D69" s="20">
        <v>-0.77728911029575998</v>
      </c>
      <c r="E69" s="21">
        <v>3.9966516832072897E-3</v>
      </c>
    </row>
    <row r="70" spans="1:5" s="14" customFormat="1" ht="12.75" x14ac:dyDescent="0.2">
      <c r="A70" s="22" t="s">
        <v>647</v>
      </c>
      <c r="B70" s="20">
        <v>-0.52277754744851701</v>
      </c>
      <c r="C70" s="21">
        <v>1.08737021772775E-6</v>
      </c>
      <c r="D70" s="20">
        <v>-0.45400815006719197</v>
      </c>
      <c r="E70" s="21">
        <v>2.7440790486668201E-3</v>
      </c>
    </row>
    <row r="71" spans="1:5" s="14" customFormat="1" ht="12.75" x14ac:dyDescent="0.2">
      <c r="A71" s="22" t="s">
        <v>844</v>
      </c>
      <c r="B71" s="20">
        <v>-0.53706232618850203</v>
      </c>
      <c r="C71" s="21">
        <v>1.01196476945288E-4</v>
      </c>
      <c r="D71" s="20">
        <v>-0.72226312771269496</v>
      </c>
      <c r="E71" s="21">
        <v>4.2220248483315501E-4</v>
      </c>
    </row>
    <row r="72" spans="1:5" s="14" customFormat="1" ht="12.75" x14ac:dyDescent="0.2">
      <c r="A72" s="22" t="s">
        <v>516</v>
      </c>
      <c r="B72" s="20">
        <v>-0.53855036321142202</v>
      </c>
      <c r="C72" s="21">
        <v>3.0962525822477701E-5</v>
      </c>
      <c r="D72" s="20">
        <v>-0.65676635551493001</v>
      </c>
      <c r="E72" s="21">
        <v>1.6465072949783299E-3</v>
      </c>
    </row>
    <row r="73" spans="1:5" s="14" customFormat="1" ht="12.75" x14ac:dyDescent="0.2">
      <c r="A73" s="22" t="s">
        <v>806</v>
      </c>
      <c r="B73" s="20">
        <v>-0.57827398524340401</v>
      </c>
      <c r="C73" s="21">
        <v>1.6749225292865399E-9</v>
      </c>
      <c r="D73" s="20">
        <v>-0.47529061520113403</v>
      </c>
      <c r="E73" s="21">
        <v>3.2608338894075002E-3</v>
      </c>
    </row>
    <row r="74" spans="1:5" s="14" customFormat="1" ht="12.75" x14ac:dyDescent="0.2">
      <c r="A74" s="22" t="s">
        <v>215</v>
      </c>
      <c r="B74" s="20">
        <v>-0.58729991451811303</v>
      </c>
      <c r="C74" s="21">
        <v>9.6301677537089196E-8</v>
      </c>
      <c r="D74" s="20">
        <v>-0.50915487191563602</v>
      </c>
      <c r="E74" s="21">
        <v>4.9388103112464599E-4</v>
      </c>
    </row>
    <row r="75" spans="1:5" s="14" customFormat="1" ht="12.75" x14ac:dyDescent="0.2">
      <c r="A75" s="22" t="s">
        <v>166</v>
      </c>
      <c r="B75" s="20">
        <v>-0.64195708873859803</v>
      </c>
      <c r="C75" s="21">
        <v>6.6004991211403606E-11</v>
      </c>
      <c r="D75" s="20">
        <v>-0.55751652892688797</v>
      </c>
      <c r="E75" s="21">
        <v>1.19951318739554E-3</v>
      </c>
    </row>
    <row r="76" spans="1:5" s="14" customFormat="1" ht="12.75" x14ac:dyDescent="0.2">
      <c r="A76" s="22" t="s">
        <v>362</v>
      </c>
      <c r="B76" s="20">
        <v>-0.65658311781432099</v>
      </c>
      <c r="C76" s="21">
        <v>2.7748463973693099E-8</v>
      </c>
      <c r="D76" s="20">
        <v>-0.60494897564936301</v>
      </c>
      <c r="E76" s="21">
        <v>1.7365621965802899E-3</v>
      </c>
    </row>
    <row r="77" spans="1:5" s="14" customFormat="1" ht="12.75" x14ac:dyDescent="0.2">
      <c r="A77" s="22" t="s">
        <v>646</v>
      </c>
      <c r="B77" s="20">
        <v>-0.72718391298493301</v>
      </c>
      <c r="C77" s="21">
        <v>3.65279688144516E-5</v>
      </c>
      <c r="D77" s="20">
        <v>-0.63791602030125605</v>
      </c>
      <c r="E77" s="21">
        <v>2.9963543716148501E-3</v>
      </c>
    </row>
    <row r="78" spans="1:5" s="14" customFormat="1" ht="12.75" x14ac:dyDescent="0.2">
      <c r="A78" s="22" t="s">
        <v>805</v>
      </c>
      <c r="B78" s="20">
        <v>-0.738428214032678</v>
      </c>
      <c r="C78" s="21">
        <v>1.92992983950855E-4</v>
      </c>
      <c r="D78" s="20">
        <v>-1.1808725422763</v>
      </c>
      <c r="E78" s="21">
        <v>5.1426603920644303E-8</v>
      </c>
    </row>
    <row r="79" spans="1:5" s="14" customFormat="1" ht="12.75" x14ac:dyDescent="0.2">
      <c r="A79" s="22" t="s">
        <v>288</v>
      </c>
      <c r="B79" s="20">
        <v>-0.74479185987039198</v>
      </c>
      <c r="C79" s="21">
        <v>1.9164600636285301E-5</v>
      </c>
      <c r="D79" s="20">
        <v>-0.81868551637294495</v>
      </c>
      <c r="E79" s="21">
        <v>2.4158003082868401E-3</v>
      </c>
    </row>
    <row r="80" spans="1:5" s="14" customFormat="1" ht="12.75" x14ac:dyDescent="0.2">
      <c r="A80" s="22" t="s">
        <v>508</v>
      </c>
      <c r="B80" s="20">
        <v>-0.76136523820250002</v>
      </c>
      <c r="C80" s="21">
        <v>7.9966153511870697E-7</v>
      </c>
      <c r="D80" s="20">
        <v>-0.65494338215030101</v>
      </c>
      <c r="E80" s="21">
        <v>1.23585496468261E-2</v>
      </c>
    </row>
    <row r="81" spans="1:5" s="14" customFormat="1" ht="12.75" x14ac:dyDescent="0.2">
      <c r="A81" s="22" t="s">
        <v>711</v>
      </c>
      <c r="B81" s="20">
        <v>-0.775941952342033</v>
      </c>
      <c r="C81" s="21">
        <v>3.8855914327666801E-5</v>
      </c>
      <c r="D81" s="20">
        <v>-0.84354730635393804</v>
      </c>
      <c r="E81" s="21">
        <v>1.14022505737876E-4</v>
      </c>
    </row>
    <row r="82" spans="1:5" s="14" customFormat="1" ht="12.75" x14ac:dyDescent="0.2">
      <c r="A82" s="22" t="s">
        <v>793</v>
      </c>
      <c r="B82" s="20">
        <v>-0.79772126590146397</v>
      </c>
      <c r="C82" s="21">
        <v>3.2082440152604799E-9</v>
      </c>
      <c r="D82" s="20">
        <v>-0.92286149257684003</v>
      </c>
      <c r="E82" s="21">
        <v>3.0204315126468101E-4</v>
      </c>
    </row>
    <row r="83" spans="1:5" s="14" customFormat="1" ht="12.75" x14ac:dyDescent="0.2">
      <c r="A83" s="22" t="s">
        <v>570</v>
      </c>
      <c r="B83" s="20">
        <v>-0.80362106996553595</v>
      </c>
      <c r="C83" s="21">
        <v>1.4204241740704001E-17</v>
      </c>
      <c r="D83" s="20">
        <v>-0.439039753899435</v>
      </c>
      <c r="E83" s="21">
        <v>3.0975306418357499E-2</v>
      </c>
    </row>
    <row r="84" spans="1:5" s="14" customFormat="1" ht="12.75" x14ac:dyDescent="0.2">
      <c r="A84" s="22" t="s">
        <v>473</v>
      </c>
      <c r="B84" s="20">
        <v>-0.81304675633003898</v>
      </c>
      <c r="C84" s="21">
        <v>6.5580168453886702E-9</v>
      </c>
      <c r="D84" s="20">
        <v>-0.99003874305517003</v>
      </c>
      <c r="E84" s="21">
        <v>2.3912186859297501E-3</v>
      </c>
    </row>
    <row r="85" spans="1:5" s="14" customFormat="1" ht="12.75" x14ac:dyDescent="0.2">
      <c r="A85" s="22" t="s">
        <v>195</v>
      </c>
      <c r="B85" s="20">
        <v>-0.82223778128727598</v>
      </c>
      <c r="C85" s="21">
        <v>9.2496261710564296E-8</v>
      </c>
      <c r="D85" s="20">
        <v>-0.81531936281869799</v>
      </c>
      <c r="E85" s="21">
        <v>1.6154617537734699E-4</v>
      </c>
    </row>
    <row r="86" spans="1:5" s="14" customFormat="1" ht="12.75" x14ac:dyDescent="0.2">
      <c r="A86" s="22" t="s">
        <v>24</v>
      </c>
      <c r="B86" s="20">
        <v>-0.83511862175658302</v>
      </c>
      <c r="C86" s="21">
        <v>4.1003290018032699E-4</v>
      </c>
      <c r="D86" s="20">
        <v>-0.91305749113958801</v>
      </c>
      <c r="E86" s="21">
        <v>4.9543322249533898E-3</v>
      </c>
    </row>
    <row r="87" spans="1:5" s="14" customFormat="1" ht="12.75" x14ac:dyDescent="0.2">
      <c r="A87" s="22" t="s">
        <v>518</v>
      </c>
      <c r="B87" s="20">
        <v>-0.88660406116514201</v>
      </c>
      <c r="C87" s="21">
        <v>3.9049626146352999E-13</v>
      </c>
      <c r="D87" s="20">
        <v>-0.60566448680024298</v>
      </c>
      <c r="E87" s="21">
        <v>1.9117273538220399E-2</v>
      </c>
    </row>
    <row r="88" spans="1:5" s="14" customFormat="1" ht="12.75" x14ac:dyDescent="0.2">
      <c r="A88" s="22" t="s">
        <v>101</v>
      </c>
      <c r="B88" s="20">
        <v>-0.93097443465333796</v>
      </c>
      <c r="C88" s="21">
        <v>2.1166099156038199E-10</v>
      </c>
      <c r="D88" s="20">
        <v>-0.66842406214368799</v>
      </c>
      <c r="E88" s="21">
        <v>7.3465659512617302E-3</v>
      </c>
    </row>
    <row r="89" spans="1:5" s="14" customFormat="1" ht="12.75" x14ac:dyDescent="0.2">
      <c r="A89" s="22" t="s">
        <v>519</v>
      </c>
      <c r="B89" s="20">
        <v>-0.95126739026784601</v>
      </c>
      <c r="C89" s="21">
        <v>6.9678644074845895E-18</v>
      </c>
      <c r="D89" s="20">
        <v>-0.78094529348113495</v>
      </c>
      <c r="E89" s="21">
        <v>3.97879422314798E-3</v>
      </c>
    </row>
    <row r="90" spans="1:5" s="14" customFormat="1" ht="12.75" x14ac:dyDescent="0.2">
      <c r="A90" s="22" t="s">
        <v>641</v>
      </c>
      <c r="B90" s="20">
        <v>-0.99673866313983595</v>
      </c>
      <c r="C90" s="21">
        <v>1.2718089801593001E-9</v>
      </c>
      <c r="D90" s="20">
        <v>-0.62714276206956598</v>
      </c>
      <c r="E90" s="21">
        <v>1.19934253876148E-2</v>
      </c>
    </row>
    <row r="91" spans="1:5" s="14" customFormat="1" ht="12.75" x14ac:dyDescent="0.2">
      <c r="A91" s="22" t="s">
        <v>533</v>
      </c>
      <c r="B91" s="20">
        <v>-1.00845904930367</v>
      </c>
      <c r="C91" s="21">
        <v>7.7813890202051606E-8</v>
      </c>
      <c r="D91" s="20">
        <v>-0.76522355881358795</v>
      </c>
      <c r="E91" s="21">
        <v>1.8172930363300999E-3</v>
      </c>
    </row>
    <row r="92" spans="1:5" s="14" customFormat="1" ht="12.75" x14ac:dyDescent="0.2">
      <c r="A92" s="22" t="s">
        <v>580</v>
      </c>
      <c r="B92" s="20">
        <v>-1.1226000191448999</v>
      </c>
      <c r="C92" s="21">
        <v>1.4530932247300599E-19</v>
      </c>
      <c r="D92" s="20">
        <v>-1.0050356492785799</v>
      </c>
      <c r="E92" s="21">
        <v>3.0945236877143802E-4</v>
      </c>
    </row>
    <row r="93" spans="1:5" s="14" customFormat="1" ht="12.75" x14ac:dyDescent="0.2">
      <c r="A93" s="22" t="s">
        <v>23</v>
      </c>
      <c r="B93" s="20">
        <v>-1.13972781500572</v>
      </c>
      <c r="C93" s="21">
        <v>2.0691346944555298E-5</v>
      </c>
      <c r="D93" s="20">
        <v>-1.07158248972051</v>
      </c>
      <c r="E93" s="21">
        <v>4.0171322894906002E-5</v>
      </c>
    </row>
    <row r="94" spans="1:5" s="14" customFormat="1" ht="12.75" x14ac:dyDescent="0.2">
      <c r="A94" s="22" t="s">
        <v>361</v>
      </c>
      <c r="B94" s="20">
        <v>-1.3040722132706</v>
      </c>
      <c r="C94" s="21">
        <v>1.6712243208707498E-17</v>
      </c>
      <c r="D94" s="20">
        <v>-1.4795030685944901</v>
      </c>
      <c r="E94" s="21">
        <v>1.7682143402734399E-12</v>
      </c>
    </row>
    <row r="95" spans="1:5" s="14" customFormat="1" ht="12.75" x14ac:dyDescent="0.2">
      <c r="A95" s="19" t="s">
        <v>85</v>
      </c>
      <c r="B95" s="20">
        <v>-1.36593656138342</v>
      </c>
      <c r="C95" s="21">
        <v>5.9465067464631504E-13</v>
      </c>
      <c r="D95" s="20">
        <v>-0.70877275222798097</v>
      </c>
      <c r="E95" s="21">
        <v>1.5335483180354499E-2</v>
      </c>
    </row>
    <row r="96" spans="1:5" s="14" customFormat="1" ht="12.75" x14ac:dyDescent="0.2">
      <c r="A96" s="22" t="s">
        <v>817</v>
      </c>
      <c r="B96" s="20">
        <v>-1.39547862465052</v>
      </c>
      <c r="C96" s="21">
        <v>2.2293312383704398E-15</v>
      </c>
      <c r="D96" s="20">
        <v>-0.99506516810041601</v>
      </c>
      <c r="E96" s="21">
        <v>1.6509018231285899E-4</v>
      </c>
    </row>
    <row r="97" spans="1:5" s="14" customFormat="1" ht="12.75" x14ac:dyDescent="0.2">
      <c r="A97" s="22" t="s">
        <v>170</v>
      </c>
      <c r="B97" s="20">
        <v>-1.4274341671775299</v>
      </c>
      <c r="C97" s="21">
        <v>7.7128280968892999E-49</v>
      </c>
      <c r="D97" s="20">
        <v>-0.52910021346163905</v>
      </c>
      <c r="E97" s="21">
        <v>1.2837208260968999E-2</v>
      </c>
    </row>
    <row r="98" spans="1:5" s="14" customFormat="1" ht="12.75" x14ac:dyDescent="0.2">
      <c r="A98" s="22" t="s">
        <v>584</v>
      </c>
      <c r="B98" s="20">
        <v>-1.6862419792489101</v>
      </c>
      <c r="C98" s="21">
        <v>1.36920424227869E-22</v>
      </c>
      <c r="D98" s="20">
        <v>-0.68522848488161703</v>
      </c>
      <c r="E98" s="21">
        <v>2.3854398633231098E-2</v>
      </c>
    </row>
    <row r="99" spans="1:5" s="14" customFormat="1" ht="12.75" x14ac:dyDescent="0.2">
      <c r="A99" s="22" t="s">
        <v>585</v>
      </c>
      <c r="B99" s="20">
        <v>-1.7096442961224101</v>
      </c>
      <c r="C99" s="21">
        <v>7.3071883074147801E-24</v>
      </c>
      <c r="D99" s="20">
        <v>-1.350162333136</v>
      </c>
      <c r="E99" s="21">
        <v>1.3975073314302701E-5</v>
      </c>
    </row>
    <row r="100" spans="1:5" s="14" customFormat="1" ht="12.75" x14ac:dyDescent="0.2">
      <c r="A100" s="22" t="s">
        <v>111</v>
      </c>
      <c r="B100" s="20">
        <v>-1.7173857852407799</v>
      </c>
      <c r="C100" s="21">
        <v>2.2293312383704398E-15</v>
      </c>
      <c r="D100" s="20">
        <v>-1.07160868006864</v>
      </c>
      <c r="E100" s="21">
        <v>4.4161606593423602E-7</v>
      </c>
    </row>
    <row r="101" spans="1:5" s="14" customFormat="1" ht="12.75" x14ac:dyDescent="0.2">
      <c r="A101" s="19" t="s">
        <v>325</v>
      </c>
      <c r="B101" s="20">
        <v>-1.8505272699389199</v>
      </c>
      <c r="C101" s="21">
        <v>8.1755350642883299E-17</v>
      </c>
      <c r="D101" s="20">
        <v>-1.27560553013334</v>
      </c>
      <c r="E101" s="21">
        <v>7.5074204148189698E-8</v>
      </c>
    </row>
    <row r="102" spans="1:5" s="14" customFormat="1" ht="12.75" x14ac:dyDescent="0.2">
      <c r="A102" s="11"/>
      <c r="B102" s="12"/>
      <c r="C102" s="13"/>
      <c r="D102" s="12"/>
      <c r="E102" s="13"/>
    </row>
    <row r="103" spans="1:5" s="14" customFormat="1" ht="12.75" x14ac:dyDescent="0.2">
      <c r="A103" s="11"/>
      <c r="B103" s="12"/>
      <c r="C103" s="13"/>
      <c r="D103" s="12"/>
      <c r="E103" s="13"/>
    </row>
    <row r="104" spans="1:5" s="14" customFormat="1" ht="12.75" x14ac:dyDescent="0.2">
      <c r="A104" s="11"/>
      <c r="B104" s="12"/>
      <c r="C104" s="13"/>
      <c r="D104" s="12"/>
      <c r="E104" s="13"/>
    </row>
    <row r="105" spans="1:5" s="14" customFormat="1" ht="12.75" x14ac:dyDescent="0.2">
      <c r="A105" s="11"/>
      <c r="B105" s="12"/>
      <c r="C105" s="13"/>
      <c r="D105" s="12"/>
      <c r="E105" s="13"/>
    </row>
    <row r="106" spans="1:5" s="14" customFormat="1" ht="12.75" x14ac:dyDescent="0.2">
      <c r="A106" s="11"/>
      <c r="B106" s="12"/>
      <c r="C106" s="13"/>
      <c r="D106" s="12"/>
      <c r="E106" s="13"/>
    </row>
    <row r="107" spans="1:5" s="14" customFormat="1" ht="12.75" x14ac:dyDescent="0.2">
      <c r="A107" s="11"/>
      <c r="B107" s="12"/>
      <c r="C107" s="13"/>
      <c r="D107" s="12"/>
      <c r="E107" s="13"/>
    </row>
    <row r="108" spans="1:5" s="14" customFormat="1" ht="12.75" x14ac:dyDescent="0.2">
      <c r="A108" s="11"/>
      <c r="B108" s="12"/>
      <c r="C108" s="13"/>
      <c r="D108" s="12"/>
      <c r="E108" s="13"/>
    </row>
    <row r="109" spans="1:5" s="14" customFormat="1" ht="12.75" x14ac:dyDescent="0.2">
      <c r="A109" s="11"/>
      <c r="B109" s="12"/>
      <c r="C109" s="13"/>
      <c r="D109" s="12"/>
      <c r="E109" s="13"/>
    </row>
    <row r="110" spans="1:5" s="14" customFormat="1" ht="12.75" x14ac:dyDescent="0.2">
      <c r="A110" s="11"/>
      <c r="B110" s="12"/>
      <c r="C110" s="13"/>
      <c r="D110" s="12"/>
      <c r="E110" s="13"/>
    </row>
    <row r="111" spans="1:5" s="14" customFormat="1" ht="12.75" x14ac:dyDescent="0.2">
      <c r="A111" s="11"/>
      <c r="B111" s="12"/>
      <c r="C111" s="13"/>
      <c r="D111" s="12"/>
      <c r="E111" s="13"/>
    </row>
    <row r="112" spans="1:5" s="14" customFormat="1" ht="12.75" x14ac:dyDescent="0.2">
      <c r="A112" s="11"/>
      <c r="B112" s="12"/>
      <c r="C112" s="13"/>
      <c r="D112" s="12"/>
      <c r="E112" s="13"/>
    </row>
    <row r="113" spans="1:5" s="14" customFormat="1" ht="12.75" x14ac:dyDescent="0.2">
      <c r="A113" s="11"/>
      <c r="B113" s="12"/>
      <c r="C113" s="13"/>
      <c r="D113" s="12"/>
      <c r="E113" s="13"/>
    </row>
    <row r="114" spans="1:5" s="14" customFormat="1" ht="12.75" x14ac:dyDescent="0.2">
      <c r="A114" s="11"/>
      <c r="B114" s="12"/>
      <c r="C114" s="13"/>
      <c r="D114" s="12"/>
      <c r="E114" s="13"/>
    </row>
    <row r="115" spans="1:5" s="14" customFormat="1" ht="12.75" x14ac:dyDescent="0.2">
      <c r="A115" s="11"/>
      <c r="B115" s="12"/>
      <c r="C115" s="13"/>
      <c r="D115" s="12"/>
      <c r="E115" s="13"/>
    </row>
    <row r="116" spans="1:5" s="14" customFormat="1" ht="12.75" x14ac:dyDescent="0.2">
      <c r="A116" s="11"/>
      <c r="B116" s="12"/>
      <c r="C116" s="13"/>
      <c r="D116" s="12"/>
      <c r="E116" s="13"/>
    </row>
    <row r="117" spans="1:5" s="14" customFormat="1" ht="12.75" x14ac:dyDescent="0.2">
      <c r="A117" s="11"/>
      <c r="B117" s="12"/>
      <c r="C117" s="13"/>
      <c r="D117" s="12"/>
      <c r="E117" s="13"/>
    </row>
    <row r="118" spans="1:5" s="14" customFormat="1" ht="12.75" x14ac:dyDescent="0.2">
      <c r="A118" s="11"/>
      <c r="B118" s="12"/>
      <c r="C118" s="13"/>
      <c r="D118" s="12"/>
      <c r="E118" s="13"/>
    </row>
    <row r="119" spans="1:5" s="14" customFormat="1" ht="12.75" x14ac:dyDescent="0.2">
      <c r="A119" s="11"/>
      <c r="B119" s="12"/>
      <c r="C119" s="13"/>
      <c r="D119" s="12"/>
      <c r="E119" s="13"/>
    </row>
    <row r="120" spans="1:5" s="14" customFormat="1" ht="12.75" x14ac:dyDescent="0.2">
      <c r="A120" s="11"/>
      <c r="B120" s="12"/>
      <c r="C120" s="13"/>
      <c r="D120" s="12"/>
      <c r="E120" s="13"/>
    </row>
    <row r="121" spans="1:5" s="14" customFormat="1" ht="12.75" x14ac:dyDescent="0.2">
      <c r="A121" s="11"/>
      <c r="B121" s="12"/>
      <c r="C121" s="13"/>
      <c r="D121" s="12"/>
      <c r="E121" s="13"/>
    </row>
    <row r="122" spans="1:5" s="14" customFormat="1" ht="12.75" x14ac:dyDescent="0.2">
      <c r="A122" s="11"/>
      <c r="B122" s="12"/>
      <c r="C122" s="13"/>
      <c r="D122" s="12"/>
      <c r="E122" s="13"/>
    </row>
    <row r="123" spans="1:5" s="14" customFormat="1" ht="12.75" x14ac:dyDescent="0.2">
      <c r="A123" s="11"/>
      <c r="B123" s="12"/>
      <c r="C123" s="13"/>
      <c r="D123" s="12"/>
      <c r="E123" s="13"/>
    </row>
    <row r="124" spans="1:5" s="14" customFormat="1" ht="12.75" x14ac:dyDescent="0.2">
      <c r="A124" s="11"/>
      <c r="B124" s="12"/>
      <c r="C124" s="13"/>
      <c r="D124" s="12"/>
      <c r="E124" s="13"/>
    </row>
    <row r="125" spans="1:5" s="14" customFormat="1" ht="12.75" x14ac:dyDescent="0.2">
      <c r="A125" s="11"/>
      <c r="B125" s="12"/>
      <c r="C125" s="13"/>
      <c r="D125" s="12"/>
      <c r="E125" s="13"/>
    </row>
    <row r="126" spans="1:5" s="14" customFormat="1" ht="12.75" x14ac:dyDescent="0.2">
      <c r="A126" s="11"/>
      <c r="B126" s="12"/>
      <c r="C126" s="13"/>
      <c r="D126" s="12"/>
      <c r="E126" s="13"/>
    </row>
    <row r="127" spans="1:5" s="14" customFormat="1" ht="12.75" x14ac:dyDescent="0.2">
      <c r="A127" s="11"/>
      <c r="B127" s="12"/>
      <c r="C127" s="13"/>
      <c r="D127" s="12"/>
      <c r="E127" s="13"/>
    </row>
    <row r="128" spans="1:5" s="14" customFormat="1" ht="12.75" x14ac:dyDescent="0.2">
      <c r="A128" s="11"/>
      <c r="B128" s="12"/>
      <c r="C128" s="13"/>
      <c r="D128" s="12"/>
      <c r="E128" s="13"/>
    </row>
    <row r="129" spans="1:5" s="14" customFormat="1" ht="12.75" x14ac:dyDescent="0.2">
      <c r="A129" s="11"/>
      <c r="B129" s="12"/>
      <c r="C129" s="13"/>
      <c r="D129" s="12"/>
      <c r="E129" s="13"/>
    </row>
  </sheetData>
  <mergeCells count="2">
    <mergeCell ref="B9:C9"/>
    <mergeCell ref="D9:E9"/>
  </mergeCell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7EEAA-7C9E-486D-AEB6-6680583DBCB5}">
  <dimension ref="A1:E33"/>
  <sheetViews>
    <sheetView workbookViewId="0"/>
  </sheetViews>
  <sheetFormatPr defaultRowHeight="15" x14ac:dyDescent="0.25"/>
  <cols>
    <col min="1" max="1" width="30.42578125" customWidth="1"/>
    <col min="2" max="2" width="11.7109375" customWidth="1"/>
  </cols>
  <sheetData>
    <row r="1" spans="1:5" s="14" customFormat="1" x14ac:dyDescent="0.25">
      <c r="A1" s="29" t="s">
        <v>3703</v>
      </c>
      <c r="B1" s="27"/>
      <c r="C1" s="13"/>
      <c r="D1" s="12"/>
      <c r="E1" s="13"/>
    </row>
    <row r="2" spans="1:5" s="14" customFormat="1" ht="12.75" x14ac:dyDescent="0.2">
      <c r="A2" s="11" t="s">
        <v>867</v>
      </c>
      <c r="B2" s="12"/>
      <c r="C2" s="13"/>
      <c r="D2" s="12"/>
      <c r="E2" s="13"/>
    </row>
    <row r="3" spans="1:5" s="14" customFormat="1" ht="12.75" x14ac:dyDescent="0.2">
      <c r="A3" s="11" t="s">
        <v>868</v>
      </c>
      <c r="B3" s="12"/>
      <c r="C3" s="13"/>
      <c r="D3" s="12"/>
      <c r="E3" s="13"/>
    </row>
    <row r="4" spans="1:5" s="14" customFormat="1" ht="14.25" x14ac:dyDescent="0.25">
      <c r="A4" s="14" t="s">
        <v>877</v>
      </c>
      <c r="B4" s="12"/>
      <c r="C4" s="13"/>
      <c r="D4" s="12"/>
      <c r="E4" s="13"/>
    </row>
    <row r="5" spans="1:5" s="14" customFormat="1" ht="12.75" x14ac:dyDescent="0.2">
      <c r="A5" s="14" t="s">
        <v>878</v>
      </c>
      <c r="B5" s="12"/>
      <c r="C5" s="13"/>
      <c r="D5" s="12"/>
      <c r="E5" s="13"/>
    </row>
    <row r="6" spans="1:5" s="14" customFormat="1" ht="12.75" x14ac:dyDescent="0.2">
      <c r="A6" s="11" t="s">
        <v>879</v>
      </c>
      <c r="B6" s="12"/>
      <c r="C6" s="13"/>
      <c r="D6" s="12"/>
      <c r="E6" s="13"/>
    </row>
    <row r="7" spans="1:5" s="14" customFormat="1" ht="12.75" x14ac:dyDescent="0.2">
      <c r="A7" s="14" t="s">
        <v>880</v>
      </c>
      <c r="B7" s="12"/>
      <c r="C7" s="13"/>
      <c r="D7" s="12"/>
      <c r="E7" s="13"/>
    </row>
    <row r="8" spans="1:5" s="14" customFormat="1" ht="12.75" x14ac:dyDescent="0.2">
      <c r="B8" s="12"/>
      <c r="C8" s="13"/>
      <c r="D8" s="12"/>
      <c r="E8" s="13"/>
    </row>
    <row r="9" spans="1:5" s="14" customFormat="1" ht="12.75" x14ac:dyDescent="0.2">
      <c r="A9" s="23"/>
      <c r="B9" s="91" t="s">
        <v>873</v>
      </c>
      <c r="C9" s="91"/>
      <c r="D9" s="91" t="s">
        <v>874</v>
      </c>
      <c r="E9" s="91"/>
    </row>
    <row r="10" spans="1:5" s="14" customFormat="1" ht="14.25" x14ac:dyDescent="0.2">
      <c r="A10" s="24" t="s">
        <v>862</v>
      </c>
      <c r="B10" s="17" t="s">
        <v>875</v>
      </c>
      <c r="C10" s="18" t="s">
        <v>876</v>
      </c>
      <c r="D10" s="17" t="s">
        <v>875</v>
      </c>
      <c r="E10" s="18" t="s">
        <v>876</v>
      </c>
    </row>
    <row r="11" spans="1:5" s="14" customFormat="1" ht="12.75" x14ac:dyDescent="0.2">
      <c r="A11" s="25" t="s">
        <v>840</v>
      </c>
      <c r="B11" s="20">
        <v>1.5023204711564899</v>
      </c>
      <c r="C11" s="21">
        <v>4.5723022634885302E-5</v>
      </c>
      <c r="D11" s="20">
        <v>2.0882058588791299</v>
      </c>
      <c r="E11" s="21">
        <v>1.6968375177215701E-2</v>
      </c>
    </row>
    <row r="12" spans="1:5" s="14" customFormat="1" ht="12.75" x14ac:dyDescent="0.2">
      <c r="A12" s="25" t="s">
        <v>578</v>
      </c>
      <c r="B12" s="20">
        <v>1.00776161343305</v>
      </c>
      <c r="C12" s="21">
        <v>8.7402604666983398E-4</v>
      </c>
      <c r="D12" s="20">
        <v>0.99329100726334596</v>
      </c>
      <c r="E12" s="21">
        <v>4.9898223431805002E-3</v>
      </c>
    </row>
    <row r="13" spans="1:5" s="14" customFormat="1" ht="12.75" x14ac:dyDescent="0.2">
      <c r="A13" s="25" t="s">
        <v>390</v>
      </c>
      <c r="B13" s="20">
        <v>0.83534773256647099</v>
      </c>
      <c r="C13" s="21">
        <v>6.5807671872097602E-3</v>
      </c>
      <c r="D13" s="20">
        <v>1.7642626052763899</v>
      </c>
      <c r="E13" s="21">
        <v>1.9740310148658399E-2</v>
      </c>
    </row>
    <row r="14" spans="1:5" s="14" customFormat="1" ht="12.75" x14ac:dyDescent="0.2">
      <c r="A14" s="23" t="s">
        <v>14</v>
      </c>
      <c r="B14" s="20">
        <v>0.57037833814002703</v>
      </c>
      <c r="C14" s="21">
        <v>5.3179512574081799E-5</v>
      </c>
      <c r="D14" s="20">
        <v>0.83556897239924299</v>
      </c>
      <c r="E14" s="21">
        <v>2.62024986145117E-2</v>
      </c>
    </row>
    <row r="15" spans="1:5" s="14" customFormat="1" ht="12.75" x14ac:dyDescent="0.2">
      <c r="A15" s="23" t="s">
        <v>473</v>
      </c>
      <c r="B15" s="20">
        <v>0.48727216265397999</v>
      </c>
      <c r="C15" s="21">
        <v>4.57757754408099E-2</v>
      </c>
      <c r="D15" s="20">
        <v>1.0990747297450101</v>
      </c>
      <c r="E15" s="21">
        <v>1.9037697963422001E-2</v>
      </c>
    </row>
    <row r="16" spans="1:5" s="14" customFormat="1" ht="12.75" x14ac:dyDescent="0.2">
      <c r="A16" s="23" t="s">
        <v>282</v>
      </c>
      <c r="B16" s="20">
        <v>0.42588195188615602</v>
      </c>
      <c r="C16" s="21">
        <v>6.2927569290227201E-4</v>
      </c>
      <c r="D16" s="20">
        <v>0.66664849637830703</v>
      </c>
      <c r="E16" s="21">
        <v>4.0848971558501902E-2</v>
      </c>
    </row>
    <row r="17" spans="1:5" s="14" customFormat="1" ht="12.75" x14ac:dyDescent="0.2">
      <c r="A17" s="25" t="s">
        <v>38</v>
      </c>
      <c r="B17" s="20">
        <v>0.42477077051238399</v>
      </c>
      <c r="C17" s="21">
        <v>4.7601751571348799E-2</v>
      </c>
      <c r="D17" s="20">
        <v>0.99405445695528905</v>
      </c>
      <c r="E17" s="21">
        <v>8.0355129917398897E-3</v>
      </c>
    </row>
    <row r="18" spans="1:5" s="14" customFormat="1" ht="12.75" x14ac:dyDescent="0.2">
      <c r="A18" s="25" t="s">
        <v>79</v>
      </c>
      <c r="B18" s="20">
        <v>0.39858957241631598</v>
      </c>
      <c r="C18" s="21">
        <v>2.1589612849200301E-2</v>
      </c>
      <c r="D18" s="20">
        <v>0.89130999540154399</v>
      </c>
      <c r="E18" s="21">
        <v>1.5019565090706901E-2</v>
      </c>
    </row>
    <row r="19" spans="1:5" s="14" customFormat="1" ht="12.75" x14ac:dyDescent="0.2">
      <c r="A19" s="25" t="s">
        <v>104</v>
      </c>
      <c r="B19" s="20">
        <v>-0.35884650258093898</v>
      </c>
      <c r="C19" s="21">
        <v>3.3624068128647301E-2</v>
      </c>
      <c r="D19" s="20">
        <v>-1.02446992848843</v>
      </c>
      <c r="E19" s="21">
        <v>2.8012556229815799E-2</v>
      </c>
    </row>
    <row r="20" spans="1:5" s="14" customFormat="1" ht="12.75" x14ac:dyDescent="0.2">
      <c r="A20" s="23" t="s">
        <v>7</v>
      </c>
      <c r="B20" s="20">
        <v>-0.51116207456193397</v>
      </c>
      <c r="C20" s="21">
        <v>1.30295672624636E-3</v>
      </c>
      <c r="D20" s="20">
        <v>-0.94215789721406695</v>
      </c>
      <c r="E20" s="21">
        <v>1.0398021249308E-2</v>
      </c>
    </row>
    <row r="21" spans="1:5" s="14" customFormat="1" ht="12.75" x14ac:dyDescent="0.2">
      <c r="A21" s="25" t="s">
        <v>286</v>
      </c>
      <c r="B21" s="20">
        <v>-0.54038923791097704</v>
      </c>
      <c r="C21" s="21">
        <v>6.2927569290227201E-4</v>
      </c>
      <c r="D21" s="20">
        <v>-0.995571413965192</v>
      </c>
      <c r="E21" s="21">
        <v>5.4122063686377099E-3</v>
      </c>
    </row>
    <row r="22" spans="1:5" s="14" customFormat="1" ht="12.75" x14ac:dyDescent="0.2">
      <c r="A22" s="23" t="s">
        <v>376</v>
      </c>
      <c r="B22" s="20">
        <v>-0.63132818130625901</v>
      </c>
      <c r="C22" s="21">
        <v>2.2295655380168498E-2</v>
      </c>
      <c r="D22" s="20">
        <v>-1.4492846578821099</v>
      </c>
      <c r="E22" s="21">
        <v>6.9824604912519603E-3</v>
      </c>
    </row>
    <row r="23" spans="1:5" s="14" customFormat="1" ht="12.75" x14ac:dyDescent="0.2">
      <c r="A23" s="23" t="s">
        <v>548</v>
      </c>
      <c r="B23" s="20">
        <v>-0.67508522537070903</v>
      </c>
      <c r="C23" s="21">
        <v>1.16585427874047E-2</v>
      </c>
      <c r="D23" s="20">
        <v>-1.0926951247716301</v>
      </c>
      <c r="E23" s="21">
        <v>1.72435268618297E-2</v>
      </c>
    </row>
    <row r="24" spans="1:5" s="14" customFormat="1" ht="12.75" x14ac:dyDescent="0.2">
      <c r="A24" s="23" t="s">
        <v>141</v>
      </c>
      <c r="B24" s="20">
        <v>-0.74823578687089498</v>
      </c>
      <c r="C24" s="21">
        <v>8.8777648011268296E-3</v>
      </c>
      <c r="D24" s="20">
        <v>-0.99928109465613502</v>
      </c>
      <c r="E24" s="21">
        <v>2.62024986145117E-2</v>
      </c>
    </row>
    <row r="25" spans="1:5" s="14" customFormat="1" ht="12.75" x14ac:dyDescent="0.2">
      <c r="A25" s="23" t="s">
        <v>161</v>
      </c>
      <c r="B25" s="20">
        <v>-0.78706664866892595</v>
      </c>
      <c r="C25" s="21">
        <v>5.21846878270423E-3</v>
      </c>
      <c r="D25" s="20">
        <v>-1.6209196277764299</v>
      </c>
      <c r="E25" s="21">
        <v>2.3304903904461599E-3</v>
      </c>
    </row>
    <row r="26" spans="1:5" s="14" customFormat="1" ht="12.75" x14ac:dyDescent="0.2">
      <c r="A26" s="25" t="s">
        <v>254</v>
      </c>
      <c r="B26" s="20">
        <v>-0.80009040970831702</v>
      </c>
      <c r="C26" s="21">
        <v>2.0740650053250399E-4</v>
      </c>
      <c r="D26" s="20">
        <v>-0.78061546812884697</v>
      </c>
      <c r="E26" s="21">
        <v>3.7480649916738697E-2</v>
      </c>
    </row>
    <row r="27" spans="1:5" s="14" customFormat="1" ht="12.75" x14ac:dyDescent="0.2">
      <c r="A27" s="25" t="s">
        <v>850</v>
      </c>
      <c r="B27" s="20">
        <v>-0.81937597732893697</v>
      </c>
      <c r="C27" s="21">
        <v>5.1881070715537403E-3</v>
      </c>
      <c r="D27" s="20">
        <v>-0.888174023491479</v>
      </c>
      <c r="E27" s="21">
        <v>4.3859896064591598E-2</v>
      </c>
    </row>
    <row r="28" spans="1:5" s="14" customFormat="1" ht="12.75" x14ac:dyDescent="0.2">
      <c r="A28" s="23" t="s">
        <v>467</v>
      </c>
      <c r="B28" s="20">
        <v>-0.82667385818182904</v>
      </c>
      <c r="C28" s="21">
        <v>3.3542002062359301E-4</v>
      </c>
      <c r="D28" s="20">
        <v>-0.79754513408893402</v>
      </c>
      <c r="E28" s="21">
        <v>2.8567224871697602E-2</v>
      </c>
    </row>
    <row r="29" spans="1:5" s="14" customFormat="1" ht="12.75" x14ac:dyDescent="0.2">
      <c r="A29" s="23" t="s">
        <v>222</v>
      </c>
      <c r="B29" s="20">
        <v>-0.840387873036191</v>
      </c>
      <c r="C29" s="21">
        <v>2.13259718749429E-3</v>
      </c>
      <c r="D29" s="20">
        <v>-0.85381223657830096</v>
      </c>
      <c r="E29" s="21">
        <v>3.9060649739614997E-2</v>
      </c>
    </row>
    <row r="30" spans="1:5" s="14" customFormat="1" ht="12.75" x14ac:dyDescent="0.2">
      <c r="A30" s="23" t="s">
        <v>257</v>
      </c>
      <c r="B30" s="20">
        <v>-0.90561458940563999</v>
      </c>
      <c r="C30" s="21">
        <v>2.20598197874758E-3</v>
      </c>
      <c r="D30" s="20">
        <v>-2.0795135962347402</v>
      </c>
      <c r="E30" s="21">
        <v>3.5386351874090903E-5</v>
      </c>
    </row>
    <row r="31" spans="1:5" s="14" customFormat="1" ht="12.75" x14ac:dyDescent="0.2">
      <c r="A31" s="25" t="s">
        <v>827</v>
      </c>
      <c r="B31" s="20">
        <v>-1.53557253079012</v>
      </c>
      <c r="C31" s="21">
        <v>1.0082824621484501E-5</v>
      </c>
      <c r="D31" s="20">
        <v>-0.95935065322420998</v>
      </c>
      <c r="E31" s="21">
        <v>4.5570584724315799E-2</v>
      </c>
    </row>
    <row r="32" spans="1:5" s="14" customFormat="1" ht="12.75" x14ac:dyDescent="0.2">
      <c r="B32" s="12"/>
      <c r="C32" s="13"/>
      <c r="D32" s="12"/>
      <c r="E32" s="13"/>
    </row>
    <row r="33" spans="2:5" s="14" customFormat="1" ht="12.75" x14ac:dyDescent="0.2">
      <c r="B33" s="12"/>
      <c r="C33" s="13"/>
      <c r="D33" s="12"/>
      <c r="E33" s="13"/>
    </row>
  </sheetData>
  <mergeCells count="2">
    <mergeCell ref="B9:C9"/>
    <mergeCell ref="D9:E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6FE19-94A7-49ED-86CD-41E736D5816F}">
  <dimension ref="A1:G1081"/>
  <sheetViews>
    <sheetView workbookViewId="0">
      <selection activeCell="A2" sqref="A2:XFD2"/>
    </sheetView>
  </sheetViews>
  <sheetFormatPr defaultRowHeight="15" x14ac:dyDescent="0.25"/>
  <cols>
    <col min="1" max="1" width="19.7109375" customWidth="1"/>
    <col min="2" max="2" width="14" customWidth="1"/>
    <col min="3" max="3" width="12.140625" customWidth="1"/>
    <col min="4" max="4" width="14.85546875" customWidth="1"/>
  </cols>
  <sheetData>
    <row r="1" spans="1:7" x14ac:dyDescent="0.25">
      <c r="A1" s="26" t="s">
        <v>3704</v>
      </c>
      <c r="B1" s="34"/>
      <c r="C1" s="34"/>
      <c r="D1" s="34"/>
      <c r="E1" s="34"/>
      <c r="F1" s="34"/>
      <c r="G1" s="34"/>
    </row>
    <row r="2" spans="1:7" x14ac:dyDescent="0.25">
      <c r="A2" s="31" t="s">
        <v>881</v>
      </c>
      <c r="B2" s="30"/>
      <c r="C2" s="30"/>
      <c r="D2" s="30"/>
    </row>
    <row r="3" spans="1:7" x14ac:dyDescent="0.25">
      <c r="A3" s="31" t="s">
        <v>882</v>
      </c>
      <c r="B3" s="30"/>
      <c r="C3" s="30"/>
      <c r="D3" s="30"/>
    </row>
    <row r="5" spans="1:7" ht="65.25" x14ac:dyDescent="0.25">
      <c r="A5" s="32" t="s">
        <v>883</v>
      </c>
      <c r="B5" s="33" t="s">
        <v>884</v>
      </c>
      <c r="C5" s="32" t="s">
        <v>885</v>
      </c>
      <c r="D5" s="33" t="s">
        <v>884</v>
      </c>
    </row>
    <row r="6" spans="1:7" x14ac:dyDescent="0.25">
      <c r="A6" s="31" t="s">
        <v>886</v>
      </c>
      <c r="B6" s="31">
        <v>0.442</v>
      </c>
      <c r="C6" s="39" t="s">
        <v>887</v>
      </c>
      <c r="D6" s="31">
        <v>-0.78500000000000003</v>
      </c>
    </row>
    <row r="7" spans="1:7" x14ac:dyDescent="0.25">
      <c r="A7" s="31" t="s">
        <v>886</v>
      </c>
      <c r="B7" s="31">
        <v>0.442</v>
      </c>
      <c r="C7" s="39" t="s">
        <v>888</v>
      </c>
      <c r="D7" s="31">
        <v>-0.27800000000000002</v>
      </c>
    </row>
    <row r="8" spans="1:7" x14ac:dyDescent="0.25">
      <c r="A8" s="31" t="s">
        <v>886</v>
      </c>
      <c r="B8" s="31">
        <v>0.442</v>
      </c>
      <c r="C8" s="39" t="s">
        <v>889</v>
      </c>
      <c r="D8" s="31">
        <v>-1.681</v>
      </c>
    </row>
    <row r="9" spans="1:7" x14ac:dyDescent="0.25">
      <c r="A9" s="31" t="s">
        <v>890</v>
      </c>
      <c r="B9" s="31">
        <v>-0.53200000000000003</v>
      </c>
      <c r="C9" s="39" t="s">
        <v>891</v>
      </c>
      <c r="D9" s="31">
        <v>1.1679999999999999</v>
      </c>
    </row>
    <row r="10" spans="1:7" x14ac:dyDescent="0.25">
      <c r="A10" s="31" t="s">
        <v>890</v>
      </c>
      <c r="B10" s="31">
        <v>-0.53200000000000003</v>
      </c>
      <c r="C10" s="39" t="s">
        <v>892</v>
      </c>
      <c r="D10" s="31">
        <v>0.64900000000000002</v>
      </c>
    </row>
    <row r="11" spans="1:7" x14ac:dyDescent="0.25">
      <c r="A11" s="31" t="s">
        <v>890</v>
      </c>
      <c r="B11" s="31">
        <v>-0.53200000000000003</v>
      </c>
      <c r="C11" s="39" t="s">
        <v>893</v>
      </c>
      <c r="D11" s="31">
        <v>0.38400000000000001</v>
      </c>
    </row>
    <row r="12" spans="1:7" x14ac:dyDescent="0.25">
      <c r="A12" s="31" t="s">
        <v>890</v>
      </c>
      <c r="B12" s="31">
        <v>-0.53200000000000003</v>
      </c>
      <c r="C12" s="39" t="s">
        <v>894</v>
      </c>
      <c r="D12" s="31">
        <v>0.78500000000000003</v>
      </c>
    </row>
    <row r="13" spans="1:7" x14ac:dyDescent="0.25">
      <c r="A13" s="31" t="s">
        <v>890</v>
      </c>
      <c r="B13" s="31">
        <v>-0.53200000000000003</v>
      </c>
      <c r="C13" s="39" t="s">
        <v>895</v>
      </c>
      <c r="D13" s="31">
        <v>0.75600000000000001</v>
      </c>
    </row>
    <row r="14" spans="1:7" x14ac:dyDescent="0.25">
      <c r="A14" s="31" t="s">
        <v>890</v>
      </c>
      <c r="B14" s="31">
        <v>-0.53200000000000003</v>
      </c>
      <c r="C14" s="39" t="s">
        <v>896</v>
      </c>
      <c r="D14" s="31">
        <v>1.38</v>
      </c>
    </row>
    <row r="15" spans="1:7" x14ac:dyDescent="0.25">
      <c r="A15" s="31" t="s">
        <v>897</v>
      </c>
      <c r="B15" s="31">
        <v>-0.439</v>
      </c>
      <c r="C15" s="39" t="s">
        <v>898</v>
      </c>
      <c r="D15" s="31">
        <v>1.603</v>
      </c>
    </row>
    <row r="16" spans="1:7" x14ac:dyDescent="0.25">
      <c r="A16" s="31" t="s">
        <v>897</v>
      </c>
      <c r="B16" s="31">
        <v>-0.439</v>
      </c>
      <c r="C16" s="39" t="s">
        <v>899</v>
      </c>
      <c r="D16" s="31">
        <v>0.24199999999999999</v>
      </c>
    </row>
    <row r="17" spans="1:4" x14ac:dyDescent="0.25">
      <c r="A17" s="31" t="s">
        <v>897</v>
      </c>
      <c r="B17" s="31">
        <v>-0.439</v>
      </c>
      <c r="C17" s="39" t="s">
        <v>900</v>
      </c>
      <c r="D17" s="31">
        <v>0.48199999999999998</v>
      </c>
    </row>
    <row r="18" spans="1:4" x14ac:dyDescent="0.25">
      <c r="A18" s="31" t="s">
        <v>897</v>
      </c>
      <c r="B18" s="31">
        <v>-0.439</v>
      </c>
      <c r="C18" s="39" t="s">
        <v>901</v>
      </c>
      <c r="D18" s="31">
        <v>1.1679999999999999</v>
      </c>
    </row>
    <row r="19" spans="1:4" x14ac:dyDescent="0.25">
      <c r="A19" s="31" t="s">
        <v>897</v>
      </c>
      <c r="B19" s="31">
        <v>-0.439</v>
      </c>
      <c r="C19" s="39" t="s">
        <v>902</v>
      </c>
      <c r="D19" s="31">
        <v>0.76700000000000002</v>
      </c>
    </row>
    <row r="20" spans="1:4" x14ac:dyDescent="0.25">
      <c r="A20" s="31" t="s">
        <v>897</v>
      </c>
      <c r="B20" s="31">
        <v>-0.439</v>
      </c>
      <c r="C20" s="39" t="s">
        <v>903</v>
      </c>
      <c r="D20" s="31">
        <v>0.71599999999999997</v>
      </c>
    </row>
    <row r="21" spans="1:4" x14ac:dyDescent="0.25">
      <c r="A21" s="31" t="s">
        <v>897</v>
      </c>
      <c r="B21" s="31">
        <v>-0.439</v>
      </c>
      <c r="C21" s="39" t="s">
        <v>904</v>
      </c>
      <c r="D21" s="31">
        <v>1.5249999999999999</v>
      </c>
    </row>
    <row r="22" spans="1:4" x14ac:dyDescent="0.25">
      <c r="A22" s="31" t="s">
        <v>897</v>
      </c>
      <c r="B22" s="31">
        <v>-0.439</v>
      </c>
      <c r="C22" s="39" t="s">
        <v>905</v>
      </c>
      <c r="D22" s="31">
        <v>2.6150000000000002</v>
      </c>
    </row>
    <row r="23" spans="1:4" x14ac:dyDescent="0.25">
      <c r="A23" s="31" t="s">
        <v>897</v>
      </c>
      <c r="B23" s="31">
        <v>-0.439</v>
      </c>
      <c r="C23" s="39" t="s">
        <v>906</v>
      </c>
      <c r="D23" s="31">
        <v>1.296</v>
      </c>
    </row>
    <row r="24" spans="1:4" x14ac:dyDescent="0.25">
      <c r="A24" s="31" t="s">
        <v>907</v>
      </c>
      <c r="B24" s="31">
        <v>-1.1060000000000001</v>
      </c>
      <c r="C24" s="39" t="s">
        <v>908</v>
      </c>
      <c r="D24" s="31">
        <v>2.8690000000000002</v>
      </c>
    </row>
    <row r="25" spans="1:4" x14ac:dyDescent="0.25">
      <c r="A25" s="31" t="s">
        <v>907</v>
      </c>
      <c r="B25" s="31">
        <v>-1.1060000000000001</v>
      </c>
      <c r="C25" s="39" t="s">
        <v>909</v>
      </c>
      <c r="D25" s="31">
        <v>0.39200000000000002</v>
      </c>
    </row>
    <row r="26" spans="1:4" x14ac:dyDescent="0.25">
      <c r="A26" s="31" t="s">
        <v>907</v>
      </c>
      <c r="B26" s="31">
        <v>-1.1060000000000001</v>
      </c>
      <c r="C26" s="39" t="s">
        <v>910</v>
      </c>
      <c r="D26" s="31">
        <v>1.655</v>
      </c>
    </row>
    <row r="27" spans="1:4" x14ac:dyDescent="0.25">
      <c r="A27" s="31" t="s">
        <v>907</v>
      </c>
      <c r="B27" s="31">
        <v>-1.1060000000000001</v>
      </c>
      <c r="C27" s="39" t="s">
        <v>911</v>
      </c>
      <c r="D27" s="31">
        <v>0.99299999999999999</v>
      </c>
    </row>
    <row r="28" spans="1:4" x14ac:dyDescent="0.25">
      <c r="A28" s="31" t="s">
        <v>907</v>
      </c>
      <c r="B28" s="31">
        <v>-1.1060000000000001</v>
      </c>
      <c r="C28" s="39" t="s">
        <v>912</v>
      </c>
      <c r="D28" s="31">
        <v>0.27400000000000002</v>
      </c>
    </row>
    <row r="29" spans="1:4" x14ac:dyDescent="0.25">
      <c r="A29" s="31" t="s">
        <v>907</v>
      </c>
      <c r="B29" s="31">
        <v>-1.1060000000000001</v>
      </c>
      <c r="C29" s="39" t="s">
        <v>895</v>
      </c>
      <c r="D29" s="31">
        <v>0.75600000000000001</v>
      </c>
    </row>
    <row r="30" spans="1:4" x14ac:dyDescent="0.25">
      <c r="A30" s="31" t="s">
        <v>907</v>
      </c>
      <c r="B30" s="31">
        <v>-1.1060000000000001</v>
      </c>
      <c r="C30" s="39" t="s">
        <v>913</v>
      </c>
      <c r="D30" s="31">
        <v>0.90300000000000002</v>
      </c>
    </row>
    <row r="31" spans="1:4" x14ac:dyDescent="0.25">
      <c r="A31" s="31" t="s">
        <v>907</v>
      </c>
      <c r="B31" s="31">
        <v>-1.1060000000000001</v>
      </c>
      <c r="C31" s="39" t="s">
        <v>914</v>
      </c>
      <c r="D31" s="31">
        <v>0.436</v>
      </c>
    </row>
    <row r="32" spans="1:4" x14ac:dyDescent="0.25">
      <c r="A32" s="31" t="s">
        <v>915</v>
      </c>
      <c r="B32" s="31">
        <v>-0.874</v>
      </c>
      <c r="C32" s="39" t="s">
        <v>916</v>
      </c>
      <c r="D32" s="31">
        <v>1.399</v>
      </c>
    </row>
    <row r="33" spans="1:4" x14ac:dyDescent="0.25">
      <c r="A33" s="31" t="s">
        <v>915</v>
      </c>
      <c r="B33" s="31">
        <v>-0.874</v>
      </c>
      <c r="C33" s="39" t="s">
        <v>917</v>
      </c>
      <c r="D33" s="31">
        <v>0.86399999999999999</v>
      </c>
    </row>
    <row r="34" spans="1:4" x14ac:dyDescent="0.25">
      <c r="A34" s="31" t="s">
        <v>915</v>
      </c>
      <c r="B34" s="31">
        <v>-0.874</v>
      </c>
      <c r="C34" s="39" t="s">
        <v>918</v>
      </c>
      <c r="D34" s="31">
        <v>0.39900000000000002</v>
      </c>
    </row>
    <row r="35" spans="1:4" x14ac:dyDescent="0.25">
      <c r="A35" s="31" t="s">
        <v>915</v>
      </c>
      <c r="B35" s="31">
        <v>-0.874</v>
      </c>
      <c r="C35" s="39" t="s">
        <v>919</v>
      </c>
      <c r="D35" s="31">
        <v>0.54800000000000004</v>
      </c>
    </row>
    <row r="36" spans="1:4" x14ac:dyDescent="0.25">
      <c r="A36" s="31" t="s">
        <v>920</v>
      </c>
      <c r="B36" s="31">
        <v>-0.441</v>
      </c>
      <c r="C36" s="39" t="s">
        <v>921</v>
      </c>
      <c r="D36" s="31">
        <v>0.64700000000000002</v>
      </c>
    </row>
    <row r="37" spans="1:4" x14ac:dyDescent="0.25">
      <c r="A37" s="31" t="s">
        <v>920</v>
      </c>
      <c r="B37" s="31">
        <v>-0.441</v>
      </c>
      <c r="C37" s="39" t="s">
        <v>922</v>
      </c>
      <c r="D37" s="31">
        <v>0.65100000000000002</v>
      </c>
    </row>
    <row r="38" spans="1:4" x14ac:dyDescent="0.25">
      <c r="A38" s="31" t="s">
        <v>920</v>
      </c>
      <c r="B38" s="31">
        <v>-0.441</v>
      </c>
      <c r="C38" s="39" t="s">
        <v>923</v>
      </c>
      <c r="D38" s="31">
        <v>0.34300000000000003</v>
      </c>
    </row>
    <row r="39" spans="1:4" x14ac:dyDescent="0.25">
      <c r="A39" s="31" t="s">
        <v>920</v>
      </c>
      <c r="B39" s="31">
        <v>-0.441</v>
      </c>
      <c r="C39" s="39" t="s">
        <v>924</v>
      </c>
      <c r="D39" s="31">
        <v>0.94499999999999995</v>
      </c>
    </row>
    <row r="40" spans="1:4" x14ac:dyDescent="0.25">
      <c r="A40" s="31" t="s">
        <v>920</v>
      </c>
      <c r="B40" s="31">
        <v>-0.441</v>
      </c>
      <c r="C40" s="39" t="s">
        <v>925</v>
      </c>
      <c r="D40" s="31">
        <v>0.33200000000000002</v>
      </c>
    </row>
    <row r="41" spans="1:4" x14ac:dyDescent="0.25">
      <c r="A41" s="31" t="s">
        <v>920</v>
      </c>
      <c r="B41" s="31">
        <v>-0.441</v>
      </c>
      <c r="C41" s="39" t="s">
        <v>926</v>
      </c>
      <c r="D41" s="31">
        <v>2.7080000000000002</v>
      </c>
    </row>
    <row r="42" spans="1:4" x14ac:dyDescent="0.25">
      <c r="A42" s="31" t="s">
        <v>920</v>
      </c>
      <c r="B42" s="31">
        <v>-0.441</v>
      </c>
      <c r="C42" s="39" t="s">
        <v>927</v>
      </c>
      <c r="D42" s="31">
        <v>0.315</v>
      </c>
    </row>
    <row r="43" spans="1:4" x14ac:dyDescent="0.25">
      <c r="A43" s="31" t="s">
        <v>920</v>
      </c>
      <c r="B43" s="31">
        <v>-0.441</v>
      </c>
      <c r="C43" s="39" t="s">
        <v>928</v>
      </c>
      <c r="D43" s="31">
        <v>1.163</v>
      </c>
    </row>
    <row r="44" spans="1:4" x14ac:dyDescent="0.25">
      <c r="A44" s="31" t="s">
        <v>920</v>
      </c>
      <c r="B44" s="31">
        <v>-0.441</v>
      </c>
      <c r="C44" s="39" t="s">
        <v>929</v>
      </c>
      <c r="D44" s="31">
        <v>0.51700000000000002</v>
      </c>
    </row>
    <row r="45" spans="1:4" x14ac:dyDescent="0.25">
      <c r="A45" s="31" t="s">
        <v>920</v>
      </c>
      <c r="B45" s="31">
        <v>-0.441</v>
      </c>
      <c r="C45" s="39" t="s">
        <v>930</v>
      </c>
      <c r="D45" s="31">
        <v>0.81299999999999994</v>
      </c>
    </row>
    <row r="46" spans="1:4" x14ac:dyDescent="0.25">
      <c r="A46" s="31" t="s">
        <v>920</v>
      </c>
      <c r="B46" s="31">
        <v>-0.441</v>
      </c>
      <c r="C46" s="39" t="s">
        <v>931</v>
      </c>
      <c r="D46" s="31">
        <v>1.6779999999999999</v>
      </c>
    </row>
    <row r="47" spans="1:4" x14ac:dyDescent="0.25">
      <c r="A47" s="31" t="s">
        <v>920</v>
      </c>
      <c r="B47" s="31">
        <v>-0.441</v>
      </c>
      <c r="C47" s="39" t="s">
        <v>932</v>
      </c>
      <c r="D47" s="31">
        <v>0.51400000000000001</v>
      </c>
    </row>
    <row r="48" spans="1:4" x14ac:dyDescent="0.25">
      <c r="A48" s="31" t="s">
        <v>920</v>
      </c>
      <c r="B48" s="31">
        <v>-0.441</v>
      </c>
      <c r="C48" s="39" t="s">
        <v>933</v>
      </c>
      <c r="D48" s="31">
        <v>1.0840000000000001</v>
      </c>
    </row>
    <row r="49" spans="1:4" x14ac:dyDescent="0.25">
      <c r="A49" s="31" t="s">
        <v>920</v>
      </c>
      <c r="B49" s="31">
        <v>-0.441</v>
      </c>
      <c r="C49" s="39" t="s">
        <v>934</v>
      </c>
      <c r="D49" s="31">
        <v>0.872</v>
      </c>
    </row>
    <row r="50" spans="1:4" x14ac:dyDescent="0.25">
      <c r="A50" s="31" t="s">
        <v>920</v>
      </c>
      <c r="B50" s="31">
        <v>-0.441</v>
      </c>
      <c r="C50" s="39" t="s">
        <v>935</v>
      </c>
      <c r="D50" s="31">
        <v>0.68899999999999995</v>
      </c>
    </row>
    <row r="51" spans="1:4" x14ac:dyDescent="0.25">
      <c r="A51" s="31" t="s">
        <v>920</v>
      </c>
      <c r="B51" s="31">
        <v>-0.441</v>
      </c>
      <c r="C51" s="39" t="s">
        <v>936</v>
      </c>
      <c r="D51" s="31">
        <v>0.56599999999999995</v>
      </c>
    </row>
    <row r="52" spans="1:4" x14ac:dyDescent="0.25">
      <c r="A52" s="31" t="s">
        <v>920</v>
      </c>
      <c r="B52" s="31">
        <v>-0.441</v>
      </c>
      <c r="C52" s="39" t="s">
        <v>937</v>
      </c>
      <c r="D52" s="31">
        <v>0.82299999999999995</v>
      </c>
    </row>
    <row r="53" spans="1:4" x14ac:dyDescent="0.25">
      <c r="A53" s="31" t="s">
        <v>920</v>
      </c>
      <c r="B53" s="31">
        <v>-0.441</v>
      </c>
      <c r="C53" s="39" t="s">
        <v>938</v>
      </c>
      <c r="D53" s="31">
        <v>0.97899999999999998</v>
      </c>
    </row>
    <row r="54" spans="1:4" x14ac:dyDescent="0.25">
      <c r="A54" s="31" t="s">
        <v>920</v>
      </c>
      <c r="B54" s="31">
        <v>-0.441</v>
      </c>
      <c r="C54" s="39" t="s">
        <v>939</v>
      </c>
      <c r="D54" s="31">
        <v>0.69</v>
      </c>
    </row>
    <row r="55" spans="1:4" x14ac:dyDescent="0.25">
      <c r="A55" s="31" t="s">
        <v>920</v>
      </c>
      <c r="B55" s="31">
        <v>-0.441</v>
      </c>
      <c r="C55" s="39" t="s">
        <v>940</v>
      </c>
      <c r="D55" s="31">
        <v>0.94799999999999995</v>
      </c>
    </row>
    <row r="56" spans="1:4" x14ac:dyDescent="0.25">
      <c r="A56" s="31" t="s">
        <v>920</v>
      </c>
      <c r="B56" s="31">
        <v>-0.441</v>
      </c>
      <c r="C56" s="39" t="s">
        <v>941</v>
      </c>
      <c r="D56" s="31">
        <v>0.28599999999999998</v>
      </c>
    </row>
    <row r="57" spans="1:4" x14ac:dyDescent="0.25">
      <c r="A57" s="31" t="s">
        <v>920</v>
      </c>
      <c r="B57" s="31">
        <v>-0.441</v>
      </c>
      <c r="C57" s="39" t="s">
        <v>942</v>
      </c>
      <c r="D57" s="31">
        <v>1.2849999999999999</v>
      </c>
    </row>
    <row r="58" spans="1:4" x14ac:dyDescent="0.25">
      <c r="A58" s="31" t="s">
        <v>920</v>
      </c>
      <c r="B58" s="31">
        <v>-0.441</v>
      </c>
      <c r="C58" s="39" t="s">
        <v>943</v>
      </c>
      <c r="D58" s="31">
        <v>1.8260000000000001</v>
      </c>
    </row>
    <row r="59" spans="1:4" x14ac:dyDescent="0.25">
      <c r="A59" s="31" t="s">
        <v>920</v>
      </c>
      <c r="B59" s="31">
        <v>-0.441</v>
      </c>
      <c r="C59" s="39" t="s">
        <v>944</v>
      </c>
      <c r="D59" s="31">
        <v>1.194</v>
      </c>
    </row>
    <row r="60" spans="1:4" x14ac:dyDescent="0.25">
      <c r="A60" s="31" t="s">
        <v>920</v>
      </c>
      <c r="B60" s="31">
        <v>-0.441</v>
      </c>
      <c r="C60" s="39" t="s">
        <v>945</v>
      </c>
      <c r="D60" s="31">
        <v>1.153</v>
      </c>
    </row>
    <row r="61" spans="1:4" x14ac:dyDescent="0.25">
      <c r="A61" s="31" t="s">
        <v>920</v>
      </c>
      <c r="B61" s="31">
        <v>-0.441</v>
      </c>
      <c r="C61" s="39" t="s">
        <v>946</v>
      </c>
      <c r="D61" s="31">
        <v>2.1989999999999998</v>
      </c>
    </row>
    <row r="62" spans="1:4" x14ac:dyDescent="0.25">
      <c r="A62" s="31" t="s">
        <v>920</v>
      </c>
      <c r="B62" s="31">
        <v>-0.441</v>
      </c>
      <c r="C62" s="39" t="s">
        <v>947</v>
      </c>
      <c r="D62" s="31">
        <v>0.25800000000000001</v>
      </c>
    </row>
    <row r="63" spans="1:4" x14ac:dyDescent="0.25">
      <c r="A63" s="31" t="s">
        <v>920</v>
      </c>
      <c r="B63" s="31">
        <v>-0.441</v>
      </c>
      <c r="C63" s="39" t="s">
        <v>910</v>
      </c>
      <c r="D63" s="31">
        <v>1.655</v>
      </c>
    </row>
    <row r="64" spans="1:4" x14ac:dyDescent="0.25">
      <c r="A64" s="31" t="s">
        <v>920</v>
      </c>
      <c r="B64" s="31">
        <v>-0.441</v>
      </c>
      <c r="C64" s="39" t="s">
        <v>948</v>
      </c>
      <c r="D64" s="31">
        <v>0.78500000000000003</v>
      </c>
    </row>
    <row r="65" spans="1:4" x14ac:dyDescent="0.25">
      <c r="A65" s="31" t="s">
        <v>920</v>
      </c>
      <c r="B65" s="31">
        <v>-0.441</v>
      </c>
      <c r="C65" s="39" t="s">
        <v>949</v>
      </c>
      <c r="D65" s="31">
        <v>0.51400000000000001</v>
      </c>
    </row>
    <row r="66" spans="1:4" x14ac:dyDescent="0.25">
      <c r="A66" s="31" t="s">
        <v>920</v>
      </c>
      <c r="B66" s="31">
        <v>-0.441</v>
      </c>
      <c r="C66" s="39" t="s">
        <v>950</v>
      </c>
      <c r="D66" s="31">
        <v>1.0660000000000001</v>
      </c>
    </row>
    <row r="67" spans="1:4" x14ac:dyDescent="0.25">
      <c r="A67" s="31" t="s">
        <v>920</v>
      </c>
      <c r="B67" s="31">
        <v>-0.441</v>
      </c>
      <c r="C67" s="39" t="s">
        <v>951</v>
      </c>
      <c r="D67" s="31">
        <v>0.93899999999999995</v>
      </c>
    </row>
    <row r="68" spans="1:4" x14ac:dyDescent="0.25">
      <c r="A68" s="31" t="s">
        <v>920</v>
      </c>
      <c r="B68" s="31">
        <v>-0.441</v>
      </c>
      <c r="C68" s="39" t="s">
        <v>952</v>
      </c>
      <c r="D68" s="31">
        <v>1.0409999999999999</v>
      </c>
    </row>
    <row r="69" spans="1:4" x14ac:dyDescent="0.25">
      <c r="A69" s="31" t="s">
        <v>920</v>
      </c>
      <c r="B69" s="31">
        <v>-0.441</v>
      </c>
      <c r="C69" s="39" t="s">
        <v>953</v>
      </c>
      <c r="D69" s="31">
        <v>0.32400000000000001</v>
      </c>
    </row>
    <row r="70" spans="1:4" x14ac:dyDescent="0.25">
      <c r="A70" s="31" t="s">
        <v>920</v>
      </c>
      <c r="B70" s="31">
        <v>-0.441</v>
      </c>
      <c r="C70" s="39" t="s">
        <v>954</v>
      </c>
      <c r="D70" s="31">
        <v>2.2010000000000001</v>
      </c>
    </row>
    <row r="71" spans="1:4" x14ac:dyDescent="0.25">
      <c r="A71" s="31" t="s">
        <v>920</v>
      </c>
      <c r="B71" s="31">
        <v>-0.441</v>
      </c>
      <c r="C71" s="39" t="s">
        <v>955</v>
      </c>
      <c r="D71" s="31">
        <v>0.76300000000000001</v>
      </c>
    </row>
    <row r="72" spans="1:4" x14ac:dyDescent="0.25">
      <c r="A72" s="31" t="s">
        <v>920</v>
      </c>
      <c r="B72" s="31">
        <v>-0.441</v>
      </c>
      <c r="C72" s="39" t="s">
        <v>956</v>
      </c>
      <c r="D72" s="31">
        <v>0.96499999999999997</v>
      </c>
    </row>
    <row r="73" spans="1:4" x14ac:dyDescent="0.25">
      <c r="A73" s="31" t="s">
        <v>920</v>
      </c>
      <c r="B73" s="31">
        <v>-0.441</v>
      </c>
      <c r="C73" s="39" t="s">
        <v>957</v>
      </c>
      <c r="D73" s="31">
        <v>1.861</v>
      </c>
    </row>
    <row r="74" spans="1:4" x14ac:dyDescent="0.25">
      <c r="A74" s="31" t="s">
        <v>920</v>
      </c>
      <c r="B74" s="31">
        <v>-0.441</v>
      </c>
      <c r="C74" s="39" t="s">
        <v>958</v>
      </c>
      <c r="D74" s="31">
        <v>0.746</v>
      </c>
    </row>
    <row r="75" spans="1:4" x14ac:dyDescent="0.25">
      <c r="A75" s="31" t="s">
        <v>920</v>
      </c>
      <c r="B75" s="31">
        <v>-0.441</v>
      </c>
      <c r="C75" s="39" t="s">
        <v>959</v>
      </c>
      <c r="D75" s="31">
        <v>0.41499999999999998</v>
      </c>
    </row>
    <row r="76" spans="1:4" x14ac:dyDescent="0.25">
      <c r="A76" s="31" t="s">
        <v>920</v>
      </c>
      <c r="B76" s="31">
        <v>-0.441</v>
      </c>
      <c r="C76" s="39" t="s">
        <v>960</v>
      </c>
      <c r="D76" s="31">
        <v>1.0249999999999999</v>
      </c>
    </row>
    <row r="77" spans="1:4" x14ac:dyDescent="0.25">
      <c r="A77" s="31" t="s">
        <v>920</v>
      </c>
      <c r="B77" s="31">
        <v>-0.441</v>
      </c>
      <c r="C77" s="39" t="s">
        <v>961</v>
      </c>
      <c r="D77" s="31">
        <v>0.83099999999999996</v>
      </c>
    </row>
    <row r="78" spans="1:4" x14ac:dyDescent="0.25">
      <c r="A78" s="31" t="s">
        <v>920</v>
      </c>
      <c r="B78" s="31">
        <v>-0.441</v>
      </c>
      <c r="C78" s="39" t="s">
        <v>962</v>
      </c>
      <c r="D78" s="31">
        <v>0.28699999999999998</v>
      </c>
    </row>
    <row r="79" spans="1:4" x14ac:dyDescent="0.25">
      <c r="A79" s="31" t="s">
        <v>920</v>
      </c>
      <c r="B79" s="31">
        <v>-0.441</v>
      </c>
      <c r="C79" s="39" t="s">
        <v>963</v>
      </c>
      <c r="D79" s="31">
        <v>1.0309999999999999</v>
      </c>
    </row>
    <row r="80" spans="1:4" x14ac:dyDescent="0.25">
      <c r="A80" s="31" t="s">
        <v>920</v>
      </c>
      <c r="B80" s="31">
        <v>-0.441</v>
      </c>
      <c r="C80" s="39" t="s">
        <v>964</v>
      </c>
      <c r="D80" s="31">
        <v>0.53600000000000003</v>
      </c>
    </row>
    <row r="81" spans="1:4" x14ac:dyDescent="0.25">
      <c r="A81" s="31" t="s">
        <v>920</v>
      </c>
      <c r="B81" s="31">
        <v>-0.441</v>
      </c>
      <c r="C81" s="39" t="s">
        <v>965</v>
      </c>
      <c r="D81" s="31">
        <v>1.0720000000000001</v>
      </c>
    </row>
    <row r="82" spans="1:4" x14ac:dyDescent="0.25">
      <c r="A82" s="31" t="s">
        <v>920</v>
      </c>
      <c r="B82" s="31">
        <v>-0.441</v>
      </c>
      <c r="C82" s="39" t="s">
        <v>966</v>
      </c>
      <c r="D82" s="31">
        <v>2.9140000000000001</v>
      </c>
    </row>
    <row r="83" spans="1:4" x14ac:dyDescent="0.25">
      <c r="A83" s="31" t="s">
        <v>967</v>
      </c>
      <c r="B83" s="31">
        <v>-1.0369999999999999</v>
      </c>
      <c r="C83" s="39" t="s">
        <v>968</v>
      </c>
      <c r="D83" s="31">
        <v>0.81100000000000005</v>
      </c>
    </row>
    <row r="84" spans="1:4" x14ac:dyDescent="0.25">
      <c r="A84" s="31" t="s">
        <v>967</v>
      </c>
      <c r="B84" s="31">
        <v>-1.0369999999999999</v>
      </c>
      <c r="C84" s="39" t="s">
        <v>969</v>
      </c>
      <c r="D84" s="31">
        <v>0.51800000000000002</v>
      </c>
    </row>
    <row r="85" spans="1:4" x14ac:dyDescent="0.25">
      <c r="A85" s="31" t="s">
        <v>967</v>
      </c>
      <c r="B85" s="31">
        <v>-1.0369999999999999</v>
      </c>
      <c r="C85" s="39" t="s">
        <v>970</v>
      </c>
      <c r="D85" s="31">
        <v>1.931</v>
      </c>
    </row>
    <row r="86" spans="1:4" x14ac:dyDescent="0.25">
      <c r="A86" s="31" t="s">
        <v>967</v>
      </c>
      <c r="B86" s="31">
        <v>-1.0369999999999999</v>
      </c>
      <c r="C86" s="39" t="s">
        <v>971</v>
      </c>
      <c r="D86" s="31">
        <v>0.61199999999999999</v>
      </c>
    </row>
    <row r="87" spans="1:4" x14ac:dyDescent="0.25">
      <c r="A87" s="31" t="s">
        <v>967</v>
      </c>
      <c r="B87" s="31">
        <v>-1.0369999999999999</v>
      </c>
      <c r="C87" s="39" t="s">
        <v>933</v>
      </c>
      <c r="D87" s="31">
        <v>1.0840000000000001</v>
      </c>
    </row>
    <row r="88" spans="1:4" x14ac:dyDescent="0.25">
      <c r="A88" s="31" t="s">
        <v>967</v>
      </c>
      <c r="B88" s="31">
        <v>-1.0369999999999999</v>
      </c>
      <c r="C88" s="39" t="s">
        <v>972</v>
      </c>
      <c r="D88" s="31">
        <v>0.51500000000000001</v>
      </c>
    </row>
    <row r="89" spans="1:4" x14ac:dyDescent="0.25">
      <c r="A89" s="31" t="s">
        <v>967</v>
      </c>
      <c r="B89" s="31">
        <v>-1.0369999999999999</v>
      </c>
      <c r="C89" s="39" t="s">
        <v>973</v>
      </c>
      <c r="D89" s="31">
        <v>2.0939999999999999</v>
      </c>
    </row>
    <row r="90" spans="1:4" x14ac:dyDescent="0.25">
      <c r="A90" s="31" t="s">
        <v>967</v>
      </c>
      <c r="B90" s="31">
        <v>-1.0369999999999999</v>
      </c>
      <c r="C90" s="39" t="s">
        <v>974</v>
      </c>
      <c r="D90" s="31">
        <v>1.6890000000000001</v>
      </c>
    </row>
    <row r="91" spans="1:4" x14ac:dyDescent="0.25">
      <c r="A91" s="31" t="s">
        <v>967</v>
      </c>
      <c r="B91" s="31">
        <v>-1.0369999999999999</v>
      </c>
      <c r="C91" s="39" t="s">
        <v>942</v>
      </c>
      <c r="D91" s="31">
        <v>1.2849999999999999</v>
      </c>
    </row>
    <row r="92" spans="1:4" x14ac:dyDescent="0.25">
      <c r="A92" s="31" t="s">
        <v>967</v>
      </c>
      <c r="B92" s="31">
        <v>-1.0369999999999999</v>
      </c>
      <c r="C92" s="39" t="s">
        <v>975</v>
      </c>
      <c r="D92" s="31">
        <v>1.532</v>
      </c>
    </row>
    <row r="93" spans="1:4" x14ac:dyDescent="0.25">
      <c r="A93" s="31" t="s">
        <v>967</v>
      </c>
      <c r="B93" s="31">
        <v>-1.0369999999999999</v>
      </c>
      <c r="C93" s="39" t="s">
        <v>976</v>
      </c>
      <c r="D93" s="31">
        <v>1.724</v>
      </c>
    </row>
    <row r="94" spans="1:4" x14ac:dyDescent="0.25">
      <c r="A94" s="31" t="s">
        <v>967</v>
      </c>
      <c r="B94" s="31">
        <v>-1.0369999999999999</v>
      </c>
      <c r="C94" s="39" t="s">
        <v>977</v>
      </c>
      <c r="D94" s="31">
        <v>0.26600000000000001</v>
      </c>
    </row>
    <row r="95" spans="1:4" x14ac:dyDescent="0.25">
      <c r="A95" s="31" t="s">
        <v>967</v>
      </c>
      <c r="B95" s="31">
        <v>-1.0369999999999999</v>
      </c>
      <c r="C95" s="39" t="s">
        <v>978</v>
      </c>
      <c r="D95" s="31">
        <v>0.42799999999999999</v>
      </c>
    </row>
    <row r="96" spans="1:4" x14ac:dyDescent="0.25">
      <c r="A96" s="31" t="s">
        <v>967</v>
      </c>
      <c r="B96" s="31">
        <v>-1.0369999999999999</v>
      </c>
      <c r="C96" s="39" t="s">
        <v>979</v>
      </c>
      <c r="D96" s="31">
        <v>0.58099999999999996</v>
      </c>
    </row>
    <row r="97" spans="1:4" x14ac:dyDescent="0.25">
      <c r="A97" s="31" t="s">
        <v>967</v>
      </c>
      <c r="B97" s="31">
        <v>-1.0369999999999999</v>
      </c>
      <c r="C97" s="39" t="s">
        <v>980</v>
      </c>
      <c r="D97" s="31">
        <v>2.415</v>
      </c>
    </row>
    <row r="98" spans="1:4" x14ac:dyDescent="0.25">
      <c r="A98" s="31" t="s">
        <v>967</v>
      </c>
      <c r="B98" s="31">
        <v>-1.0369999999999999</v>
      </c>
      <c r="C98" s="39" t="s">
        <v>962</v>
      </c>
      <c r="D98" s="31">
        <v>0.28699999999999998</v>
      </c>
    </row>
    <row r="99" spans="1:4" x14ac:dyDescent="0.25">
      <c r="A99" s="31" t="s">
        <v>967</v>
      </c>
      <c r="B99" s="31">
        <v>-1.0369999999999999</v>
      </c>
      <c r="C99" s="39" t="s">
        <v>981</v>
      </c>
      <c r="D99" s="31">
        <v>2.3079999999999998</v>
      </c>
    </row>
    <row r="100" spans="1:4" x14ac:dyDescent="0.25">
      <c r="A100" s="31" t="s">
        <v>967</v>
      </c>
      <c r="B100" s="31">
        <v>-1.0369999999999999</v>
      </c>
      <c r="C100" s="39" t="s">
        <v>982</v>
      </c>
      <c r="D100" s="31">
        <v>0.34300000000000003</v>
      </c>
    </row>
    <row r="101" spans="1:4" x14ac:dyDescent="0.25">
      <c r="A101" s="31" t="s">
        <v>983</v>
      </c>
      <c r="B101" s="31">
        <v>-0.54600000000000004</v>
      </c>
      <c r="C101" s="39" t="s">
        <v>984</v>
      </c>
      <c r="D101" s="31">
        <v>1.57</v>
      </c>
    </row>
    <row r="102" spans="1:4" x14ac:dyDescent="0.25">
      <c r="A102" s="31" t="s">
        <v>983</v>
      </c>
      <c r="B102" s="31">
        <v>-0.54600000000000004</v>
      </c>
      <c r="C102" s="39" t="s">
        <v>985</v>
      </c>
      <c r="D102" s="31">
        <v>0.249</v>
      </c>
    </row>
    <row r="103" spans="1:4" x14ac:dyDescent="0.25">
      <c r="A103" s="31" t="s">
        <v>983</v>
      </c>
      <c r="B103" s="31">
        <v>-0.54600000000000004</v>
      </c>
      <c r="C103" s="39" t="s">
        <v>986</v>
      </c>
      <c r="D103" s="31">
        <v>4.5449999999999999</v>
      </c>
    </row>
    <row r="104" spans="1:4" x14ac:dyDescent="0.25">
      <c r="A104" s="31" t="s">
        <v>983</v>
      </c>
      <c r="B104" s="31">
        <v>-0.54600000000000004</v>
      </c>
      <c r="C104" s="39" t="s">
        <v>987</v>
      </c>
      <c r="D104" s="31">
        <v>0.38700000000000001</v>
      </c>
    </row>
    <row r="105" spans="1:4" x14ac:dyDescent="0.25">
      <c r="A105" s="31" t="s">
        <v>983</v>
      </c>
      <c r="B105" s="31">
        <v>-0.54600000000000004</v>
      </c>
      <c r="C105" s="39" t="s">
        <v>988</v>
      </c>
      <c r="D105" s="31">
        <v>0.254</v>
      </c>
    </row>
    <row r="106" spans="1:4" x14ac:dyDescent="0.25">
      <c r="A106" s="31" t="s">
        <v>983</v>
      </c>
      <c r="B106" s="31">
        <v>-0.54600000000000004</v>
      </c>
      <c r="C106" s="39" t="s">
        <v>989</v>
      </c>
      <c r="D106" s="31">
        <v>1.6579999999999999</v>
      </c>
    </row>
    <row r="107" spans="1:4" x14ac:dyDescent="0.25">
      <c r="A107" s="31" t="s">
        <v>983</v>
      </c>
      <c r="B107" s="31">
        <v>-0.54600000000000004</v>
      </c>
      <c r="C107" s="39" t="s">
        <v>990</v>
      </c>
      <c r="D107" s="31">
        <v>0.78100000000000003</v>
      </c>
    </row>
    <row r="108" spans="1:4" x14ac:dyDescent="0.25">
      <c r="A108" s="31" t="s">
        <v>983</v>
      </c>
      <c r="B108" s="31">
        <v>-0.54600000000000004</v>
      </c>
      <c r="C108" s="39" t="s">
        <v>991</v>
      </c>
      <c r="D108" s="31">
        <v>0.60099999999999998</v>
      </c>
    </row>
    <row r="109" spans="1:4" x14ac:dyDescent="0.25">
      <c r="A109" s="31" t="s">
        <v>983</v>
      </c>
      <c r="B109" s="31">
        <v>-0.54600000000000004</v>
      </c>
      <c r="C109" s="39" t="s">
        <v>992</v>
      </c>
      <c r="D109" s="31">
        <v>0.33200000000000002</v>
      </c>
    </row>
    <row r="110" spans="1:4" x14ac:dyDescent="0.25">
      <c r="A110" s="31" t="s">
        <v>983</v>
      </c>
      <c r="B110" s="31">
        <v>-0.54600000000000004</v>
      </c>
      <c r="C110" s="39" t="s">
        <v>993</v>
      </c>
      <c r="D110" s="31">
        <v>0.45500000000000002</v>
      </c>
    </row>
    <row r="111" spans="1:4" x14ac:dyDescent="0.25">
      <c r="A111" s="31" t="s">
        <v>983</v>
      </c>
      <c r="B111" s="31">
        <v>-0.54600000000000004</v>
      </c>
      <c r="C111" s="39" t="s">
        <v>994</v>
      </c>
      <c r="D111" s="31">
        <v>2.1930000000000001</v>
      </c>
    </row>
    <row r="112" spans="1:4" x14ac:dyDescent="0.25">
      <c r="A112" s="31" t="s">
        <v>983</v>
      </c>
      <c r="B112" s="31">
        <v>-0.54600000000000004</v>
      </c>
      <c r="C112" s="39" t="s">
        <v>995</v>
      </c>
      <c r="D112" s="31">
        <v>1.085</v>
      </c>
    </row>
    <row r="113" spans="1:4" x14ac:dyDescent="0.25">
      <c r="A113" s="31" t="s">
        <v>996</v>
      </c>
      <c r="B113" s="31">
        <v>0.71799999999999997</v>
      </c>
      <c r="C113" s="39" t="s">
        <v>997</v>
      </c>
      <c r="D113" s="31">
        <v>-0.33300000000000002</v>
      </c>
    </row>
    <row r="114" spans="1:4" x14ac:dyDescent="0.25">
      <c r="A114" s="31" t="s">
        <v>996</v>
      </c>
      <c r="B114" s="31">
        <v>0.71799999999999997</v>
      </c>
      <c r="C114" s="39" t="s">
        <v>998</v>
      </c>
      <c r="D114" s="31">
        <v>-0.218</v>
      </c>
    </row>
    <row r="115" spans="1:4" x14ac:dyDescent="0.25">
      <c r="A115" s="31" t="s">
        <v>996</v>
      </c>
      <c r="B115" s="31">
        <v>0.71799999999999997</v>
      </c>
      <c r="C115" s="39" t="s">
        <v>999</v>
      </c>
      <c r="D115" s="31">
        <v>-1.2709999999999999</v>
      </c>
    </row>
    <row r="116" spans="1:4" x14ac:dyDescent="0.25">
      <c r="A116" s="31" t="s">
        <v>996</v>
      </c>
      <c r="B116" s="31">
        <v>0.71799999999999997</v>
      </c>
      <c r="C116" s="39" t="s">
        <v>1000</v>
      </c>
      <c r="D116" s="31">
        <v>-1.81</v>
      </c>
    </row>
    <row r="117" spans="1:4" x14ac:dyDescent="0.25">
      <c r="A117" s="31" t="s">
        <v>996</v>
      </c>
      <c r="B117" s="31">
        <v>0.71799999999999997</v>
      </c>
      <c r="C117" s="39" t="s">
        <v>1001</v>
      </c>
      <c r="D117" s="31">
        <v>-1.5740000000000001</v>
      </c>
    </row>
    <row r="118" spans="1:4" x14ac:dyDescent="0.25">
      <c r="A118" s="31" t="s">
        <v>996</v>
      </c>
      <c r="B118" s="31">
        <v>0.71799999999999997</v>
      </c>
      <c r="C118" s="39" t="s">
        <v>1002</v>
      </c>
      <c r="D118" s="31">
        <v>-0.68500000000000005</v>
      </c>
    </row>
    <row r="119" spans="1:4" x14ac:dyDescent="0.25">
      <c r="A119" s="31" t="s">
        <v>1003</v>
      </c>
      <c r="B119" s="31">
        <v>0.373</v>
      </c>
      <c r="C119" s="39" t="s">
        <v>1004</v>
      </c>
      <c r="D119" s="31">
        <v>-1.109</v>
      </c>
    </row>
    <row r="120" spans="1:4" x14ac:dyDescent="0.25">
      <c r="A120" s="31" t="s">
        <v>1003</v>
      </c>
      <c r="B120" s="31">
        <v>0.373</v>
      </c>
      <c r="C120" s="39" t="s">
        <v>1005</v>
      </c>
      <c r="D120" s="31">
        <v>-0.76900000000000002</v>
      </c>
    </row>
    <row r="121" spans="1:4" x14ac:dyDescent="0.25">
      <c r="A121" s="31" t="s">
        <v>1003</v>
      </c>
      <c r="B121" s="31">
        <v>0.373</v>
      </c>
      <c r="C121" s="39" t="s">
        <v>1006</v>
      </c>
      <c r="D121" s="31">
        <v>-1.1679999999999999</v>
      </c>
    </row>
    <row r="122" spans="1:4" x14ac:dyDescent="0.25">
      <c r="A122" s="31" t="s">
        <v>1007</v>
      </c>
      <c r="B122" s="31">
        <v>-0.40899999999999997</v>
      </c>
      <c r="C122" s="39" t="s">
        <v>1008</v>
      </c>
      <c r="D122" s="31">
        <v>1.5349999999999999</v>
      </c>
    </row>
    <row r="123" spans="1:4" x14ac:dyDescent="0.25">
      <c r="A123" s="31" t="s">
        <v>1007</v>
      </c>
      <c r="B123" s="31">
        <v>-0.40899999999999997</v>
      </c>
      <c r="C123" s="39" t="s">
        <v>1009</v>
      </c>
      <c r="D123" s="31">
        <v>0.52900000000000003</v>
      </c>
    </row>
    <row r="124" spans="1:4" x14ac:dyDescent="0.25">
      <c r="A124" s="31" t="s">
        <v>1007</v>
      </c>
      <c r="B124" s="31">
        <v>-0.40899999999999997</v>
      </c>
      <c r="C124" s="39" t="s">
        <v>1010</v>
      </c>
      <c r="D124" s="31">
        <v>0.30399999999999999</v>
      </c>
    </row>
    <row r="125" spans="1:4" x14ac:dyDescent="0.25">
      <c r="A125" s="31" t="s">
        <v>1007</v>
      </c>
      <c r="B125" s="31">
        <v>-0.40899999999999997</v>
      </c>
      <c r="C125" s="39" t="s">
        <v>1011</v>
      </c>
      <c r="D125" s="31">
        <v>1.504</v>
      </c>
    </row>
    <row r="126" spans="1:4" x14ac:dyDescent="0.25">
      <c r="A126" s="31" t="s">
        <v>1007</v>
      </c>
      <c r="B126" s="31">
        <v>-0.40899999999999997</v>
      </c>
      <c r="C126" s="39" t="s">
        <v>1012</v>
      </c>
      <c r="D126" s="31">
        <v>0.624</v>
      </c>
    </row>
    <row r="127" spans="1:4" x14ac:dyDescent="0.25">
      <c r="A127" s="31" t="s">
        <v>1007</v>
      </c>
      <c r="B127" s="31">
        <v>-0.40899999999999997</v>
      </c>
      <c r="C127" s="39" t="s">
        <v>1013</v>
      </c>
      <c r="D127" s="31">
        <v>1.8360000000000001</v>
      </c>
    </row>
    <row r="128" spans="1:4" x14ac:dyDescent="0.25">
      <c r="A128" s="31" t="s">
        <v>1007</v>
      </c>
      <c r="B128" s="31">
        <v>-0.40899999999999997</v>
      </c>
      <c r="C128" s="39" t="s">
        <v>1014</v>
      </c>
      <c r="D128" s="31">
        <v>1.1850000000000001</v>
      </c>
    </row>
    <row r="129" spans="1:4" x14ac:dyDescent="0.25">
      <c r="A129" s="31" t="s">
        <v>1007</v>
      </c>
      <c r="B129" s="31">
        <v>-0.40899999999999997</v>
      </c>
      <c r="C129" s="39" t="s">
        <v>1015</v>
      </c>
      <c r="D129" s="31">
        <v>1.4630000000000001</v>
      </c>
    </row>
    <row r="130" spans="1:4" x14ac:dyDescent="0.25">
      <c r="A130" s="31" t="s">
        <v>1007</v>
      </c>
      <c r="B130" s="31">
        <v>-0.40899999999999997</v>
      </c>
      <c r="C130" s="39" t="s">
        <v>1016</v>
      </c>
      <c r="D130" s="31">
        <v>1.234</v>
      </c>
    </row>
    <row r="131" spans="1:4" x14ac:dyDescent="0.25">
      <c r="A131" s="31" t="s">
        <v>1007</v>
      </c>
      <c r="B131" s="31">
        <v>-0.40899999999999997</v>
      </c>
      <c r="C131" s="39" t="s">
        <v>1017</v>
      </c>
      <c r="D131" s="31">
        <v>0.60699999999999998</v>
      </c>
    </row>
    <row r="132" spans="1:4" x14ac:dyDescent="0.25">
      <c r="A132" s="31" t="s">
        <v>1007</v>
      </c>
      <c r="B132" s="31">
        <v>-0.40899999999999997</v>
      </c>
      <c r="C132" s="39" t="s">
        <v>1018</v>
      </c>
      <c r="D132" s="31">
        <v>3.6659999999999999</v>
      </c>
    </row>
    <row r="133" spans="1:4" x14ac:dyDescent="0.25">
      <c r="A133" s="31" t="s">
        <v>1007</v>
      </c>
      <c r="B133" s="31">
        <v>-0.40899999999999997</v>
      </c>
      <c r="C133" s="39" t="s">
        <v>1019</v>
      </c>
      <c r="D133" s="31">
        <v>2.8959999999999999</v>
      </c>
    </row>
    <row r="134" spans="1:4" x14ac:dyDescent="0.25">
      <c r="A134" s="31" t="s">
        <v>1007</v>
      </c>
      <c r="B134" s="31">
        <v>-0.40899999999999997</v>
      </c>
      <c r="C134" s="39" t="s">
        <v>1020</v>
      </c>
      <c r="D134" s="31">
        <v>1.488</v>
      </c>
    </row>
    <row r="135" spans="1:4" x14ac:dyDescent="0.25">
      <c r="A135" s="31" t="s">
        <v>1007</v>
      </c>
      <c r="B135" s="31">
        <v>-0.40899999999999997</v>
      </c>
      <c r="C135" s="39" t="s">
        <v>1021</v>
      </c>
      <c r="D135" s="31">
        <v>0.61199999999999999</v>
      </c>
    </row>
    <row r="136" spans="1:4" x14ac:dyDescent="0.25">
      <c r="A136" s="31" t="s">
        <v>1007</v>
      </c>
      <c r="B136" s="31">
        <v>-0.40899999999999997</v>
      </c>
      <c r="C136" s="39" t="s">
        <v>1022</v>
      </c>
      <c r="D136" s="31">
        <v>0.249</v>
      </c>
    </row>
    <row r="137" spans="1:4" x14ac:dyDescent="0.25">
      <c r="A137" s="31" t="s">
        <v>1007</v>
      </c>
      <c r="B137" s="31">
        <v>-0.40899999999999997</v>
      </c>
      <c r="C137" s="39" t="s">
        <v>1023</v>
      </c>
      <c r="D137" s="31">
        <v>0.58199999999999996</v>
      </c>
    </row>
    <row r="138" spans="1:4" x14ac:dyDescent="0.25">
      <c r="A138" s="31" t="s">
        <v>1007</v>
      </c>
      <c r="B138" s="31">
        <v>-0.40899999999999997</v>
      </c>
      <c r="C138" s="39" t="s">
        <v>1024</v>
      </c>
      <c r="D138" s="31">
        <v>1.2150000000000001</v>
      </c>
    </row>
    <row r="139" spans="1:4" x14ac:dyDescent="0.25">
      <c r="A139" s="31" t="s">
        <v>1007</v>
      </c>
      <c r="B139" s="31">
        <v>-0.40899999999999997</v>
      </c>
      <c r="C139" s="39" t="s">
        <v>1025</v>
      </c>
      <c r="D139" s="31">
        <v>2.23</v>
      </c>
    </row>
    <row r="140" spans="1:4" x14ac:dyDescent="0.25">
      <c r="A140" s="31" t="s">
        <v>1007</v>
      </c>
      <c r="B140" s="31">
        <v>-0.40899999999999997</v>
      </c>
      <c r="C140" s="39" t="s">
        <v>1026</v>
      </c>
      <c r="D140" s="31">
        <v>0.27300000000000002</v>
      </c>
    </row>
    <row r="141" spans="1:4" x14ac:dyDescent="0.25">
      <c r="A141" s="31" t="s">
        <v>1007</v>
      </c>
      <c r="B141" s="31">
        <v>-0.40899999999999997</v>
      </c>
      <c r="C141" s="39" t="s">
        <v>1027</v>
      </c>
      <c r="D141" s="31">
        <v>0.754</v>
      </c>
    </row>
    <row r="142" spans="1:4" x14ac:dyDescent="0.25">
      <c r="A142" s="31" t="s">
        <v>1007</v>
      </c>
      <c r="B142" s="31">
        <v>-0.40899999999999997</v>
      </c>
      <c r="C142" s="39" t="s">
        <v>1028</v>
      </c>
      <c r="D142" s="31">
        <v>0.92500000000000004</v>
      </c>
    </row>
    <row r="143" spans="1:4" x14ac:dyDescent="0.25">
      <c r="A143" s="31" t="s">
        <v>1007</v>
      </c>
      <c r="B143" s="31">
        <v>-0.40899999999999997</v>
      </c>
      <c r="C143" s="39" t="s">
        <v>1029</v>
      </c>
      <c r="D143" s="31">
        <v>0.88900000000000001</v>
      </c>
    </row>
    <row r="144" spans="1:4" x14ac:dyDescent="0.25">
      <c r="A144" s="31" t="s">
        <v>1007</v>
      </c>
      <c r="B144" s="31">
        <v>-0.40899999999999997</v>
      </c>
      <c r="C144" s="39" t="s">
        <v>1030</v>
      </c>
      <c r="D144" s="31">
        <v>0.83099999999999996</v>
      </c>
    </row>
    <row r="145" spans="1:4" x14ac:dyDescent="0.25">
      <c r="A145" s="31" t="s">
        <v>1007</v>
      </c>
      <c r="B145" s="31">
        <v>-0.40899999999999997</v>
      </c>
      <c r="C145" s="39" t="s">
        <v>1031</v>
      </c>
      <c r="D145" s="31">
        <v>2.6840000000000002</v>
      </c>
    </row>
    <row r="146" spans="1:4" x14ac:dyDescent="0.25">
      <c r="A146" s="31" t="s">
        <v>1007</v>
      </c>
      <c r="B146" s="31">
        <v>-0.40899999999999997</v>
      </c>
      <c r="C146" s="39" t="s">
        <v>1032</v>
      </c>
      <c r="D146" s="31">
        <v>0.503</v>
      </c>
    </row>
    <row r="147" spans="1:4" x14ac:dyDescent="0.25">
      <c r="A147" s="31" t="s">
        <v>1007</v>
      </c>
      <c r="B147" s="31">
        <v>-0.40899999999999997</v>
      </c>
      <c r="C147" s="39" t="s">
        <v>1033</v>
      </c>
      <c r="D147" s="31">
        <v>0.57899999999999996</v>
      </c>
    </row>
    <row r="148" spans="1:4" x14ac:dyDescent="0.25">
      <c r="A148" s="31" t="s">
        <v>1007</v>
      </c>
      <c r="B148" s="31">
        <v>-0.40899999999999997</v>
      </c>
      <c r="C148" s="39" t="s">
        <v>1034</v>
      </c>
      <c r="D148" s="31">
        <v>2.4849999999999999</v>
      </c>
    </row>
    <row r="149" spans="1:4" x14ac:dyDescent="0.25">
      <c r="A149" s="31" t="s">
        <v>1007</v>
      </c>
      <c r="B149" s="31">
        <v>-0.40899999999999997</v>
      </c>
      <c r="C149" s="39" t="s">
        <v>991</v>
      </c>
      <c r="D149" s="31">
        <v>0.60099999999999998</v>
      </c>
    </row>
    <row r="150" spans="1:4" x14ac:dyDescent="0.25">
      <c r="A150" s="31" t="s">
        <v>1007</v>
      </c>
      <c r="B150" s="31">
        <v>-0.40899999999999997</v>
      </c>
      <c r="C150" s="39" t="s">
        <v>1035</v>
      </c>
      <c r="D150" s="31">
        <v>0.56999999999999995</v>
      </c>
    </row>
    <row r="151" spans="1:4" x14ac:dyDescent="0.25">
      <c r="A151" s="31" t="s">
        <v>1007</v>
      </c>
      <c r="B151" s="31">
        <v>-0.40899999999999997</v>
      </c>
      <c r="C151" s="39" t="s">
        <v>1036</v>
      </c>
      <c r="D151" s="31">
        <v>0.50700000000000001</v>
      </c>
    </row>
    <row r="152" spans="1:4" x14ac:dyDescent="0.25">
      <c r="A152" s="31" t="s">
        <v>1007</v>
      </c>
      <c r="B152" s="31">
        <v>-0.40899999999999997</v>
      </c>
      <c r="C152" s="39" t="s">
        <v>1037</v>
      </c>
      <c r="D152" s="31">
        <v>0.47499999999999998</v>
      </c>
    </row>
    <row r="153" spans="1:4" x14ac:dyDescent="0.25">
      <c r="A153" s="31" t="s">
        <v>1007</v>
      </c>
      <c r="B153" s="31">
        <v>-0.40899999999999997</v>
      </c>
      <c r="C153" s="39" t="s">
        <v>1038</v>
      </c>
      <c r="D153" s="31">
        <v>0.19800000000000001</v>
      </c>
    </row>
    <row r="154" spans="1:4" x14ac:dyDescent="0.25">
      <c r="A154" s="31" t="s">
        <v>1007</v>
      </c>
      <c r="B154" s="31">
        <v>-0.40899999999999997</v>
      </c>
      <c r="C154" s="39" t="s">
        <v>1039</v>
      </c>
      <c r="D154" s="31">
        <v>0.77200000000000002</v>
      </c>
    </row>
    <row r="155" spans="1:4" x14ac:dyDescent="0.25">
      <c r="A155" s="31" t="s">
        <v>1007</v>
      </c>
      <c r="B155" s="31">
        <v>-0.40899999999999997</v>
      </c>
      <c r="C155" s="39" t="s">
        <v>1040</v>
      </c>
      <c r="D155" s="31">
        <v>1.4470000000000001</v>
      </c>
    </row>
    <row r="156" spans="1:4" x14ac:dyDescent="0.25">
      <c r="A156" s="31" t="s">
        <v>1007</v>
      </c>
      <c r="B156" s="31">
        <v>-0.40899999999999997</v>
      </c>
      <c r="C156" s="39" t="s">
        <v>1041</v>
      </c>
      <c r="D156" s="31">
        <v>1.1180000000000001</v>
      </c>
    </row>
    <row r="157" spans="1:4" x14ac:dyDescent="0.25">
      <c r="A157" s="31" t="s">
        <v>1007</v>
      </c>
      <c r="B157" s="31">
        <v>-0.40899999999999997</v>
      </c>
      <c r="C157" s="39" t="s">
        <v>919</v>
      </c>
      <c r="D157" s="31">
        <v>0.54800000000000004</v>
      </c>
    </row>
    <row r="158" spans="1:4" x14ac:dyDescent="0.25">
      <c r="A158" s="31" t="s">
        <v>1007</v>
      </c>
      <c r="B158" s="31">
        <v>-0.40899999999999997</v>
      </c>
      <c r="C158" s="39" t="s">
        <v>1042</v>
      </c>
      <c r="D158" s="31">
        <v>1.091</v>
      </c>
    </row>
    <row r="159" spans="1:4" x14ac:dyDescent="0.25">
      <c r="A159" s="31" t="s">
        <v>1007</v>
      </c>
      <c r="B159" s="31">
        <v>-0.40899999999999997</v>
      </c>
      <c r="C159" s="39" t="s">
        <v>1043</v>
      </c>
      <c r="D159" s="31">
        <v>0.372</v>
      </c>
    </row>
    <row r="160" spans="1:4" x14ac:dyDescent="0.25">
      <c r="A160" s="31" t="s">
        <v>1007</v>
      </c>
      <c r="B160" s="31">
        <v>-0.40899999999999997</v>
      </c>
      <c r="C160" s="39" t="s">
        <v>1044</v>
      </c>
      <c r="D160" s="31">
        <v>0.54400000000000004</v>
      </c>
    </row>
    <row r="161" spans="1:4" x14ac:dyDescent="0.25">
      <c r="A161" s="31" t="s">
        <v>1007</v>
      </c>
      <c r="B161" s="31">
        <v>-0.40899999999999997</v>
      </c>
      <c r="C161" s="39" t="s">
        <v>1045</v>
      </c>
      <c r="D161" s="31">
        <v>0.32</v>
      </c>
    </row>
    <row r="162" spans="1:4" x14ac:dyDescent="0.25">
      <c r="A162" s="31" t="s">
        <v>1046</v>
      </c>
      <c r="B162" s="31">
        <v>-0.8</v>
      </c>
      <c r="C162" s="39" t="s">
        <v>1047</v>
      </c>
      <c r="D162" s="31">
        <v>0.65800000000000003</v>
      </c>
    </row>
    <row r="163" spans="1:4" x14ac:dyDescent="0.25">
      <c r="A163" s="31" t="s">
        <v>1046</v>
      </c>
      <c r="B163" s="31">
        <v>-0.8</v>
      </c>
      <c r="C163" s="39" t="s">
        <v>1048</v>
      </c>
      <c r="D163" s="31">
        <v>1.1180000000000001</v>
      </c>
    </row>
    <row r="164" spans="1:4" x14ac:dyDescent="0.25">
      <c r="A164" s="31" t="s">
        <v>1046</v>
      </c>
      <c r="B164" s="31">
        <v>-0.8</v>
      </c>
      <c r="C164" s="39" t="s">
        <v>1049</v>
      </c>
      <c r="D164" s="31">
        <v>3.617</v>
      </c>
    </row>
    <row r="165" spans="1:4" x14ac:dyDescent="0.25">
      <c r="A165" s="31" t="s">
        <v>1046</v>
      </c>
      <c r="B165" s="31">
        <v>-0.8</v>
      </c>
      <c r="C165" s="39" t="s">
        <v>1050</v>
      </c>
      <c r="D165" s="31">
        <v>1.3089999999999999</v>
      </c>
    </row>
    <row r="166" spans="1:4" x14ac:dyDescent="0.25">
      <c r="A166" s="31" t="s">
        <v>1046</v>
      </c>
      <c r="B166" s="31">
        <v>-0.8</v>
      </c>
      <c r="C166" s="39" t="s">
        <v>1051</v>
      </c>
      <c r="D166" s="31">
        <v>1.9159999999999999</v>
      </c>
    </row>
    <row r="167" spans="1:4" x14ac:dyDescent="0.25">
      <c r="A167" s="31" t="s">
        <v>1046</v>
      </c>
      <c r="B167" s="31">
        <v>-0.8</v>
      </c>
      <c r="C167" s="39" t="s">
        <v>1052</v>
      </c>
      <c r="D167" s="31">
        <v>0.68200000000000005</v>
      </c>
    </row>
    <row r="168" spans="1:4" x14ac:dyDescent="0.25">
      <c r="A168" s="31" t="s">
        <v>1046</v>
      </c>
      <c r="B168" s="31">
        <v>-0.8</v>
      </c>
      <c r="C168" s="39" t="s">
        <v>1053</v>
      </c>
      <c r="D168" s="31">
        <v>0.55600000000000005</v>
      </c>
    </row>
    <row r="169" spans="1:4" x14ac:dyDescent="0.25">
      <c r="A169" s="31" t="s">
        <v>1046</v>
      </c>
      <c r="B169" s="31">
        <v>-0.8</v>
      </c>
      <c r="C169" s="39" t="s">
        <v>1054</v>
      </c>
      <c r="D169" s="31">
        <v>4.3369999999999997</v>
      </c>
    </row>
    <row r="170" spans="1:4" x14ac:dyDescent="0.25">
      <c r="A170" s="31" t="s">
        <v>1046</v>
      </c>
      <c r="B170" s="31">
        <v>-0.8</v>
      </c>
      <c r="C170" s="39" t="s">
        <v>1055</v>
      </c>
      <c r="D170" s="31">
        <v>2.3679999999999999</v>
      </c>
    </row>
    <row r="171" spans="1:4" x14ac:dyDescent="0.25">
      <c r="A171" s="31" t="s">
        <v>1046</v>
      </c>
      <c r="B171" s="31">
        <v>-0.8</v>
      </c>
      <c r="C171" s="39" t="s">
        <v>1056</v>
      </c>
      <c r="D171" s="31">
        <v>0.35499999999999998</v>
      </c>
    </row>
    <row r="172" spans="1:4" x14ac:dyDescent="0.25">
      <c r="A172" s="31" t="s">
        <v>1057</v>
      </c>
      <c r="B172" s="31">
        <v>-1.3939999999999999</v>
      </c>
      <c r="C172" s="39" t="s">
        <v>1058</v>
      </c>
      <c r="D172" s="31">
        <v>0.44800000000000001</v>
      </c>
    </row>
    <row r="173" spans="1:4" x14ac:dyDescent="0.25">
      <c r="A173" s="31" t="s">
        <v>1057</v>
      </c>
      <c r="B173" s="31">
        <v>-1.3939999999999999</v>
      </c>
      <c r="C173" s="39" t="s">
        <v>1049</v>
      </c>
      <c r="D173" s="31">
        <v>3.617</v>
      </c>
    </row>
    <row r="174" spans="1:4" x14ac:dyDescent="0.25">
      <c r="A174" s="31" t="s">
        <v>1057</v>
      </c>
      <c r="B174" s="31">
        <v>-1.3939999999999999</v>
      </c>
      <c r="C174" s="39" t="s">
        <v>1059</v>
      </c>
      <c r="D174" s="31">
        <v>2.1659999999999999</v>
      </c>
    </row>
    <row r="175" spans="1:4" x14ac:dyDescent="0.25">
      <c r="A175" s="31" t="s">
        <v>1057</v>
      </c>
      <c r="B175" s="31">
        <v>-1.3939999999999999</v>
      </c>
      <c r="C175" s="39" t="s">
        <v>1060</v>
      </c>
      <c r="D175" s="31">
        <v>0.94099999999999995</v>
      </c>
    </row>
    <row r="176" spans="1:4" x14ac:dyDescent="0.25">
      <c r="A176" s="31" t="s">
        <v>1057</v>
      </c>
      <c r="B176" s="31">
        <v>-1.3939999999999999</v>
      </c>
      <c r="C176" s="39" t="s">
        <v>1061</v>
      </c>
      <c r="D176" s="31">
        <v>1.6659999999999999</v>
      </c>
    </row>
    <row r="177" spans="1:4" x14ac:dyDescent="0.25">
      <c r="A177" s="31" t="s">
        <v>1057</v>
      </c>
      <c r="B177" s="31">
        <v>-1.3939999999999999</v>
      </c>
      <c r="C177" s="39" t="s">
        <v>1052</v>
      </c>
      <c r="D177" s="31">
        <v>0.68200000000000005</v>
      </c>
    </row>
    <row r="178" spans="1:4" x14ac:dyDescent="0.25">
      <c r="A178" s="31" t="s">
        <v>1057</v>
      </c>
      <c r="B178" s="31">
        <v>-1.3939999999999999</v>
      </c>
      <c r="C178" s="39" t="s">
        <v>1062</v>
      </c>
      <c r="D178" s="31">
        <v>0.88300000000000001</v>
      </c>
    </row>
    <row r="179" spans="1:4" x14ac:dyDescent="0.25">
      <c r="A179" s="31" t="s">
        <v>1057</v>
      </c>
      <c r="B179" s="31">
        <v>-1.3939999999999999</v>
      </c>
      <c r="C179" s="39" t="s">
        <v>1063</v>
      </c>
      <c r="D179" s="31">
        <v>5.6520000000000001</v>
      </c>
    </row>
    <row r="180" spans="1:4" x14ac:dyDescent="0.25">
      <c r="A180" s="31" t="s">
        <v>1064</v>
      </c>
      <c r="B180" s="31">
        <v>1.8260000000000001</v>
      </c>
      <c r="C180" s="39" t="s">
        <v>1065</v>
      </c>
      <c r="D180" s="31">
        <v>-0.63400000000000001</v>
      </c>
    </row>
    <row r="181" spans="1:4" x14ac:dyDescent="0.25">
      <c r="A181" s="31" t="s">
        <v>1064</v>
      </c>
      <c r="B181" s="31">
        <v>1.8260000000000001</v>
      </c>
      <c r="C181" s="39" t="s">
        <v>1066</v>
      </c>
      <c r="D181" s="31">
        <v>-0.67800000000000005</v>
      </c>
    </row>
    <row r="182" spans="1:4" x14ac:dyDescent="0.25">
      <c r="A182" s="31" t="s">
        <v>1064</v>
      </c>
      <c r="B182" s="31">
        <v>1.8260000000000001</v>
      </c>
      <c r="C182" s="39" t="s">
        <v>1067</v>
      </c>
      <c r="D182" s="31">
        <v>-2.306</v>
      </c>
    </row>
    <row r="183" spans="1:4" x14ac:dyDescent="0.25">
      <c r="A183" s="31" t="s">
        <v>1064</v>
      </c>
      <c r="B183" s="31">
        <v>1.8260000000000001</v>
      </c>
      <c r="C183" s="39" t="s">
        <v>1068</v>
      </c>
      <c r="D183" s="31">
        <v>-0.26700000000000002</v>
      </c>
    </row>
    <row r="184" spans="1:4" x14ac:dyDescent="0.25">
      <c r="A184" s="31" t="s">
        <v>1064</v>
      </c>
      <c r="B184" s="31">
        <v>1.8260000000000001</v>
      </c>
      <c r="C184" s="39" t="s">
        <v>1069</v>
      </c>
      <c r="D184" s="31">
        <v>-0.53600000000000003</v>
      </c>
    </row>
    <row r="185" spans="1:4" x14ac:dyDescent="0.25">
      <c r="A185" s="31" t="s">
        <v>1064</v>
      </c>
      <c r="B185" s="31">
        <v>1.8260000000000001</v>
      </c>
      <c r="C185" s="39" t="s">
        <v>1070</v>
      </c>
      <c r="D185" s="31">
        <v>-0.50600000000000001</v>
      </c>
    </row>
    <row r="186" spans="1:4" x14ac:dyDescent="0.25">
      <c r="A186" s="31" t="s">
        <v>1064</v>
      </c>
      <c r="B186" s="31">
        <v>1.8260000000000001</v>
      </c>
      <c r="C186" s="39" t="s">
        <v>1071</v>
      </c>
      <c r="D186" s="31">
        <v>-1.302</v>
      </c>
    </row>
    <row r="187" spans="1:4" x14ac:dyDescent="0.25">
      <c r="A187" s="31" t="s">
        <v>1064</v>
      </c>
      <c r="B187" s="31">
        <v>1.8260000000000001</v>
      </c>
      <c r="C187" s="39" t="s">
        <v>1072</v>
      </c>
      <c r="D187" s="31">
        <v>-0.77400000000000002</v>
      </c>
    </row>
    <row r="188" spans="1:4" x14ac:dyDescent="0.25">
      <c r="A188" s="31" t="s">
        <v>1064</v>
      </c>
      <c r="B188" s="31">
        <v>1.8260000000000001</v>
      </c>
      <c r="C188" s="39" t="s">
        <v>1073</v>
      </c>
      <c r="D188" s="31">
        <v>-0.46700000000000003</v>
      </c>
    </row>
    <row r="189" spans="1:4" x14ac:dyDescent="0.25">
      <c r="A189" s="31" t="s">
        <v>1074</v>
      </c>
      <c r="B189" s="31">
        <v>0.71799999999999997</v>
      </c>
      <c r="C189" s="39" t="s">
        <v>1075</v>
      </c>
      <c r="D189" s="31">
        <v>-1.024</v>
      </c>
    </row>
    <row r="190" spans="1:4" x14ac:dyDescent="0.25">
      <c r="A190" s="31" t="s">
        <v>1074</v>
      </c>
      <c r="B190" s="31">
        <v>0.71799999999999997</v>
      </c>
      <c r="C190" s="39" t="s">
        <v>1076</v>
      </c>
      <c r="D190" s="31">
        <v>-0.92400000000000004</v>
      </c>
    </row>
    <row r="191" spans="1:4" x14ac:dyDescent="0.25">
      <c r="A191" s="31" t="s">
        <v>1074</v>
      </c>
      <c r="B191" s="31">
        <v>0.71799999999999997</v>
      </c>
      <c r="C191" s="39" t="s">
        <v>1077</v>
      </c>
      <c r="D191" s="31">
        <v>-1.032</v>
      </c>
    </row>
    <row r="192" spans="1:4" x14ac:dyDescent="0.25">
      <c r="A192" s="31" t="s">
        <v>1074</v>
      </c>
      <c r="B192" s="31">
        <v>0.71799999999999997</v>
      </c>
      <c r="C192" s="39" t="s">
        <v>1078</v>
      </c>
      <c r="D192" s="31">
        <v>-0.53500000000000003</v>
      </c>
    </row>
    <row r="193" spans="1:4" x14ac:dyDescent="0.25">
      <c r="A193" s="31" t="s">
        <v>1074</v>
      </c>
      <c r="B193" s="31">
        <v>0.71799999999999997</v>
      </c>
      <c r="C193" s="39" t="s">
        <v>1079</v>
      </c>
      <c r="D193" s="31">
        <v>-0.28899999999999998</v>
      </c>
    </row>
    <row r="194" spans="1:4" x14ac:dyDescent="0.25">
      <c r="A194" s="31" t="s">
        <v>1074</v>
      </c>
      <c r="B194" s="31">
        <v>0.71799999999999997</v>
      </c>
      <c r="C194" s="39" t="s">
        <v>1080</v>
      </c>
      <c r="D194" s="31">
        <v>-0.55900000000000005</v>
      </c>
    </row>
    <row r="195" spans="1:4" x14ac:dyDescent="0.25">
      <c r="A195" s="31" t="s">
        <v>1074</v>
      </c>
      <c r="B195" s="31">
        <v>0.71799999999999997</v>
      </c>
      <c r="C195" s="39" t="s">
        <v>1081</v>
      </c>
      <c r="D195" s="31">
        <v>-0.26600000000000001</v>
      </c>
    </row>
    <row r="196" spans="1:4" x14ac:dyDescent="0.25">
      <c r="A196" s="31" t="s">
        <v>1074</v>
      </c>
      <c r="B196" s="31">
        <v>0.71799999999999997</v>
      </c>
      <c r="C196" s="39" t="s">
        <v>1082</v>
      </c>
      <c r="D196" s="31">
        <v>-0.61199999999999999</v>
      </c>
    </row>
    <row r="197" spans="1:4" x14ac:dyDescent="0.25">
      <c r="A197" s="31" t="s">
        <v>1074</v>
      </c>
      <c r="B197" s="31">
        <v>0.71799999999999997</v>
      </c>
      <c r="C197" s="39" t="s">
        <v>1083</v>
      </c>
      <c r="D197" s="31">
        <v>-2.0920000000000001</v>
      </c>
    </row>
    <row r="198" spans="1:4" x14ac:dyDescent="0.25">
      <c r="A198" s="31" t="s">
        <v>1074</v>
      </c>
      <c r="B198" s="31">
        <v>0.71799999999999997</v>
      </c>
      <c r="C198" s="39" t="s">
        <v>1084</v>
      </c>
      <c r="D198" s="31">
        <v>-0.52100000000000002</v>
      </c>
    </row>
    <row r="199" spans="1:4" x14ac:dyDescent="0.25">
      <c r="A199" s="31" t="s">
        <v>1074</v>
      </c>
      <c r="B199" s="31">
        <v>0.71799999999999997</v>
      </c>
      <c r="C199" s="39" t="s">
        <v>1085</v>
      </c>
      <c r="D199" s="31">
        <v>-0.97399999999999998</v>
      </c>
    </row>
    <row r="200" spans="1:4" x14ac:dyDescent="0.25">
      <c r="A200" s="31" t="s">
        <v>1074</v>
      </c>
      <c r="B200" s="31">
        <v>0.71799999999999997</v>
      </c>
      <c r="C200" s="39" t="s">
        <v>1086</v>
      </c>
      <c r="D200" s="31">
        <v>-0.67500000000000004</v>
      </c>
    </row>
    <row r="201" spans="1:4" x14ac:dyDescent="0.25">
      <c r="A201" s="31" t="s">
        <v>1074</v>
      </c>
      <c r="B201" s="31">
        <v>0.71799999999999997</v>
      </c>
      <c r="C201" s="39" t="s">
        <v>1072</v>
      </c>
      <c r="D201" s="31">
        <v>-0.77400000000000002</v>
      </c>
    </row>
    <row r="202" spans="1:4" x14ac:dyDescent="0.25">
      <c r="A202" s="31" t="s">
        <v>1074</v>
      </c>
      <c r="B202" s="31">
        <v>0.71799999999999997</v>
      </c>
      <c r="C202" s="39" t="s">
        <v>1087</v>
      </c>
      <c r="D202" s="31">
        <v>-0.311</v>
      </c>
    </row>
    <row r="203" spans="1:4" x14ac:dyDescent="0.25">
      <c r="A203" s="31" t="s">
        <v>1088</v>
      </c>
      <c r="B203" s="31">
        <v>0.67200000000000004</v>
      </c>
      <c r="C203" s="39" t="s">
        <v>1089</v>
      </c>
      <c r="D203" s="31">
        <v>-1.2350000000000001</v>
      </c>
    </row>
    <row r="204" spans="1:4" x14ac:dyDescent="0.25">
      <c r="A204" s="31" t="s">
        <v>1088</v>
      </c>
      <c r="B204" s="31">
        <v>0.67200000000000004</v>
      </c>
      <c r="C204" s="39" t="s">
        <v>1090</v>
      </c>
      <c r="D204" s="31">
        <v>-1.4730000000000001</v>
      </c>
    </row>
    <row r="205" spans="1:4" x14ac:dyDescent="0.25">
      <c r="A205" s="31" t="s">
        <v>1088</v>
      </c>
      <c r="B205" s="31">
        <v>0.67200000000000004</v>
      </c>
      <c r="C205" s="39" t="s">
        <v>1067</v>
      </c>
      <c r="D205" s="31">
        <v>-2.306</v>
      </c>
    </row>
    <row r="206" spans="1:4" x14ac:dyDescent="0.25">
      <c r="A206" s="31" t="s">
        <v>1088</v>
      </c>
      <c r="B206" s="31">
        <v>0.67200000000000004</v>
      </c>
      <c r="C206" s="39" t="s">
        <v>1091</v>
      </c>
      <c r="D206" s="31">
        <v>-0.32500000000000001</v>
      </c>
    </row>
    <row r="207" spans="1:4" x14ac:dyDescent="0.25">
      <c r="A207" s="31" t="s">
        <v>1088</v>
      </c>
      <c r="B207" s="31">
        <v>0.67200000000000004</v>
      </c>
      <c r="C207" s="39" t="s">
        <v>1092</v>
      </c>
      <c r="D207" s="31">
        <v>-1.1299999999999999</v>
      </c>
    </row>
    <row r="208" spans="1:4" x14ac:dyDescent="0.25">
      <c r="A208" s="31" t="s">
        <v>1088</v>
      </c>
      <c r="B208" s="31">
        <v>0.67200000000000004</v>
      </c>
      <c r="C208" s="39" t="s">
        <v>1093</v>
      </c>
      <c r="D208" s="31">
        <v>-0.19600000000000001</v>
      </c>
    </row>
    <row r="209" spans="1:4" x14ac:dyDescent="0.25">
      <c r="A209" s="31" t="s">
        <v>1088</v>
      </c>
      <c r="B209" s="31">
        <v>0.67200000000000004</v>
      </c>
      <c r="C209" s="39" t="s">
        <v>1094</v>
      </c>
      <c r="D209" s="31">
        <v>-0.29799999999999999</v>
      </c>
    </row>
    <row r="210" spans="1:4" x14ac:dyDescent="0.25">
      <c r="A210" s="31" t="s">
        <v>1088</v>
      </c>
      <c r="B210" s="31">
        <v>0.67200000000000004</v>
      </c>
      <c r="C210" s="39" t="s">
        <v>1095</v>
      </c>
      <c r="D210" s="31">
        <v>-0.95599999999999996</v>
      </c>
    </row>
    <row r="211" spans="1:4" x14ac:dyDescent="0.25">
      <c r="A211" s="31" t="s">
        <v>1088</v>
      </c>
      <c r="B211" s="31">
        <v>0.67200000000000004</v>
      </c>
      <c r="C211" s="39" t="s">
        <v>1096</v>
      </c>
      <c r="D211" s="31">
        <v>-0.48399999999999999</v>
      </c>
    </row>
    <row r="212" spans="1:4" x14ac:dyDescent="0.25">
      <c r="A212" s="31" t="s">
        <v>1088</v>
      </c>
      <c r="B212" s="31">
        <v>0.67200000000000004</v>
      </c>
      <c r="C212" s="39" t="s">
        <v>1097</v>
      </c>
      <c r="D212" s="31">
        <v>-0.52800000000000002</v>
      </c>
    </row>
    <row r="213" spans="1:4" x14ac:dyDescent="0.25">
      <c r="A213" s="31" t="s">
        <v>1088</v>
      </c>
      <c r="B213" s="31">
        <v>0.67200000000000004</v>
      </c>
      <c r="C213" s="39" t="s">
        <v>1098</v>
      </c>
      <c r="D213" s="31">
        <v>-2.0590000000000002</v>
      </c>
    </row>
    <row r="214" spans="1:4" x14ac:dyDescent="0.25">
      <c r="A214" s="31" t="s">
        <v>1088</v>
      </c>
      <c r="B214" s="31">
        <v>0.67200000000000004</v>
      </c>
      <c r="C214" s="39" t="s">
        <v>1099</v>
      </c>
      <c r="D214" s="31">
        <v>-1.93</v>
      </c>
    </row>
    <row r="215" spans="1:4" x14ac:dyDescent="0.25">
      <c r="A215" s="31" t="s">
        <v>1088</v>
      </c>
      <c r="B215" s="31">
        <v>0.67200000000000004</v>
      </c>
      <c r="C215" s="39" t="s">
        <v>1100</v>
      </c>
      <c r="D215" s="31">
        <v>-0.70799999999999996</v>
      </c>
    </row>
    <row r="216" spans="1:4" x14ac:dyDescent="0.25">
      <c r="A216" s="31" t="s">
        <v>1088</v>
      </c>
      <c r="B216" s="31">
        <v>0.67200000000000004</v>
      </c>
      <c r="C216" s="39" t="s">
        <v>1101</v>
      </c>
      <c r="D216" s="31">
        <v>-1.044</v>
      </c>
    </row>
    <row r="217" spans="1:4" x14ac:dyDescent="0.25">
      <c r="A217" s="31" t="s">
        <v>1088</v>
      </c>
      <c r="B217" s="31">
        <v>0.67200000000000004</v>
      </c>
      <c r="C217" s="39" t="s">
        <v>1102</v>
      </c>
      <c r="D217" s="31">
        <v>-1.0069999999999999</v>
      </c>
    </row>
    <row r="218" spans="1:4" x14ac:dyDescent="0.25">
      <c r="A218" s="31" t="s">
        <v>1088</v>
      </c>
      <c r="B218" s="31">
        <v>0.67200000000000004</v>
      </c>
      <c r="C218" s="39" t="s">
        <v>1103</v>
      </c>
      <c r="D218" s="31">
        <v>-2.2200000000000002</v>
      </c>
    </row>
    <row r="219" spans="1:4" x14ac:dyDescent="0.25">
      <c r="A219" s="31" t="s">
        <v>1088</v>
      </c>
      <c r="B219" s="31">
        <v>0.67200000000000004</v>
      </c>
      <c r="C219" s="39" t="s">
        <v>1104</v>
      </c>
      <c r="D219" s="31">
        <v>-1.736</v>
      </c>
    </row>
    <row r="220" spans="1:4" x14ac:dyDescent="0.25">
      <c r="A220" s="31" t="s">
        <v>1088</v>
      </c>
      <c r="B220" s="31">
        <v>0.67200000000000004</v>
      </c>
      <c r="C220" s="39" t="s">
        <v>1105</v>
      </c>
      <c r="D220" s="31">
        <v>-0.89600000000000002</v>
      </c>
    </row>
    <row r="221" spans="1:4" x14ac:dyDescent="0.25">
      <c r="A221" s="31" t="s">
        <v>1088</v>
      </c>
      <c r="B221" s="31">
        <v>0.67200000000000004</v>
      </c>
      <c r="C221" s="39" t="s">
        <v>1106</v>
      </c>
      <c r="D221" s="31">
        <v>-2.4020000000000001</v>
      </c>
    </row>
    <row r="222" spans="1:4" x14ac:dyDescent="0.25">
      <c r="A222" s="31" t="s">
        <v>1088</v>
      </c>
      <c r="B222" s="31">
        <v>0.67200000000000004</v>
      </c>
      <c r="C222" s="39" t="s">
        <v>1107</v>
      </c>
      <c r="D222" s="31">
        <v>-0.59599999999999997</v>
      </c>
    </row>
    <row r="223" spans="1:4" x14ac:dyDescent="0.25">
      <c r="A223" s="31" t="s">
        <v>1088</v>
      </c>
      <c r="B223" s="31">
        <v>0.67200000000000004</v>
      </c>
      <c r="C223" s="39" t="s">
        <v>1108</v>
      </c>
      <c r="D223" s="31">
        <v>-0.46700000000000003</v>
      </c>
    </row>
    <row r="224" spans="1:4" x14ac:dyDescent="0.25">
      <c r="A224" s="31" t="s">
        <v>1109</v>
      </c>
      <c r="B224" s="31">
        <v>-0.90200000000000002</v>
      </c>
      <c r="C224" s="39" t="s">
        <v>1110</v>
      </c>
      <c r="D224" s="31">
        <v>0.316</v>
      </c>
    </row>
    <row r="225" spans="1:4" x14ac:dyDescent="0.25">
      <c r="A225" s="31" t="s">
        <v>1109</v>
      </c>
      <c r="B225" s="31">
        <v>-0.90200000000000002</v>
      </c>
      <c r="C225" s="39" t="s">
        <v>1111</v>
      </c>
      <c r="D225" s="31">
        <v>0.46</v>
      </c>
    </row>
    <row r="226" spans="1:4" x14ac:dyDescent="0.25">
      <c r="A226" s="31" t="s">
        <v>1109</v>
      </c>
      <c r="B226" s="31">
        <v>-0.90200000000000002</v>
      </c>
      <c r="C226" s="39" t="s">
        <v>1112</v>
      </c>
      <c r="D226" s="31">
        <v>0.52800000000000002</v>
      </c>
    </row>
    <row r="227" spans="1:4" x14ac:dyDescent="0.25">
      <c r="A227" s="31" t="s">
        <v>1109</v>
      </c>
      <c r="B227" s="31">
        <v>-0.90200000000000002</v>
      </c>
      <c r="C227" s="39" t="s">
        <v>1113</v>
      </c>
      <c r="D227" s="31">
        <v>2.9849999999999999</v>
      </c>
    </row>
    <row r="228" spans="1:4" x14ac:dyDescent="0.25">
      <c r="A228" s="31" t="s">
        <v>1109</v>
      </c>
      <c r="B228" s="31">
        <v>-0.90200000000000002</v>
      </c>
      <c r="C228" s="39" t="s">
        <v>1114</v>
      </c>
      <c r="D228" s="31">
        <v>0.55600000000000005</v>
      </c>
    </row>
    <row r="229" spans="1:4" x14ac:dyDescent="0.25">
      <c r="A229" s="31" t="s">
        <v>1109</v>
      </c>
      <c r="B229" s="31">
        <v>-0.90200000000000002</v>
      </c>
      <c r="C229" s="39" t="s">
        <v>1115</v>
      </c>
      <c r="D229" s="31">
        <v>0.36499999999999999</v>
      </c>
    </row>
    <row r="230" spans="1:4" x14ac:dyDescent="0.25">
      <c r="A230" s="31" t="s">
        <v>1109</v>
      </c>
      <c r="B230" s="31">
        <v>-0.90200000000000002</v>
      </c>
      <c r="C230" s="39" t="s">
        <v>1116</v>
      </c>
      <c r="D230" s="31">
        <v>1.325</v>
      </c>
    </row>
    <row r="231" spans="1:4" x14ac:dyDescent="0.25">
      <c r="A231" s="31" t="s">
        <v>1109</v>
      </c>
      <c r="B231" s="31">
        <v>-0.90200000000000002</v>
      </c>
      <c r="C231" s="39" t="s">
        <v>1117</v>
      </c>
      <c r="D231" s="31">
        <v>0.68500000000000005</v>
      </c>
    </row>
    <row r="232" spans="1:4" x14ac:dyDescent="0.25">
      <c r="A232" s="31" t="s">
        <v>1109</v>
      </c>
      <c r="B232" s="31">
        <v>-0.90200000000000002</v>
      </c>
      <c r="C232" s="39" t="s">
        <v>1118</v>
      </c>
      <c r="D232" s="31">
        <v>1.1180000000000001</v>
      </c>
    </row>
    <row r="233" spans="1:4" x14ac:dyDescent="0.25">
      <c r="A233" s="31" t="s">
        <v>1109</v>
      </c>
      <c r="B233" s="31">
        <v>-0.90200000000000002</v>
      </c>
      <c r="C233" s="39" t="s">
        <v>1119</v>
      </c>
      <c r="D233" s="31">
        <v>0.41699999999999998</v>
      </c>
    </row>
    <row r="234" spans="1:4" x14ac:dyDescent="0.25">
      <c r="A234" s="31" t="s">
        <v>1109</v>
      </c>
      <c r="B234" s="31">
        <v>-0.90200000000000002</v>
      </c>
      <c r="C234" s="39" t="s">
        <v>1120</v>
      </c>
      <c r="D234" s="31">
        <v>0.43</v>
      </c>
    </row>
    <row r="235" spans="1:4" x14ac:dyDescent="0.25">
      <c r="A235" s="31" t="s">
        <v>1109</v>
      </c>
      <c r="B235" s="31">
        <v>-0.90200000000000002</v>
      </c>
      <c r="C235" s="39" t="s">
        <v>987</v>
      </c>
      <c r="D235" s="31">
        <v>0.38700000000000001</v>
      </c>
    </row>
    <row r="236" spans="1:4" x14ac:dyDescent="0.25">
      <c r="A236" s="31" t="s">
        <v>1109</v>
      </c>
      <c r="B236" s="31">
        <v>-0.90200000000000002</v>
      </c>
      <c r="C236" s="39" t="s">
        <v>1121</v>
      </c>
      <c r="D236" s="31">
        <v>0.75</v>
      </c>
    </row>
    <row r="237" spans="1:4" x14ac:dyDescent="0.25">
      <c r="A237" s="31" t="s">
        <v>1109</v>
      </c>
      <c r="B237" s="31">
        <v>-0.90200000000000002</v>
      </c>
      <c r="C237" s="39" t="s">
        <v>1122</v>
      </c>
      <c r="D237" s="31">
        <v>0.55000000000000004</v>
      </c>
    </row>
    <row r="238" spans="1:4" x14ac:dyDescent="0.25">
      <c r="A238" s="31" t="s">
        <v>1109</v>
      </c>
      <c r="B238" s="31">
        <v>-0.90200000000000002</v>
      </c>
      <c r="C238" s="39" t="s">
        <v>989</v>
      </c>
      <c r="D238" s="31">
        <v>1.6579999999999999</v>
      </c>
    </row>
    <row r="239" spans="1:4" x14ac:dyDescent="0.25">
      <c r="A239" s="31" t="s">
        <v>1109</v>
      </c>
      <c r="B239" s="31">
        <v>-0.90200000000000002</v>
      </c>
      <c r="C239" s="39" t="s">
        <v>1123</v>
      </c>
      <c r="D239" s="31">
        <v>2.2679999999999998</v>
      </c>
    </row>
    <row r="240" spans="1:4" x14ac:dyDescent="0.25">
      <c r="A240" s="31" t="s">
        <v>1109</v>
      </c>
      <c r="B240" s="31">
        <v>-0.90200000000000002</v>
      </c>
      <c r="C240" s="39" t="s">
        <v>1124</v>
      </c>
      <c r="D240" s="31">
        <v>1.2130000000000001</v>
      </c>
    </row>
    <row r="241" spans="1:4" x14ac:dyDescent="0.25">
      <c r="A241" s="31" t="s">
        <v>1109</v>
      </c>
      <c r="B241" s="31">
        <v>-0.90200000000000002</v>
      </c>
      <c r="C241" s="39" t="s">
        <v>1125</v>
      </c>
      <c r="D241" s="31">
        <v>0.47</v>
      </c>
    </row>
    <row r="242" spans="1:4" x14ac:dyDescent="0.25">
      <c r="A242" s="31" t="s">
        <v>1109</v>
      </c>
      <c r="B242" s="31">
        <v>-0.90200000000000002</v>
      </c>
      <c r="C242" s="39" t="s">
        <v>1126</v>
      </c>
      <c r="D242" s="31">
        <v>1.534</v>
      </c>
    </row>
    <row r="243" spans="1:4" x14ac:dyDescent="0.25">
      <c r="A243" s="31" t="s">
        <v>1109</v>
      </c>
      <c r="B243" s="31">
        <v>-0.90200000000000002</v>
      </c>
      <c r="C243" s="39" t="s">
        <v>1127</v>
      </c>
      <c r="D243" s="31">
        <v>2.3109999999999999</v>
      </c>
    </row>
    <row r="244" spans="1:4" x14ac:dyDescent="0.25">
      <c r="A244" s="31" t="s">
        <v>1109</v>
      </c>
      <c r="B244" s="31">
        <v>-0.90200000000000002</v>
      </c>
      <c r="C244" s="39" t="s">
        <v>1018</v>
      </c>
      <c r="D244" s="31">
        <v>3.6659999999999999</v>
      </c>
    </row>
    <row r="245" spans="1:4" x14ac:dyDescent="0.25">
      <c r="A245" s="31" t="s">
        <v>1109</v>
      </c>
      <c r="B245" s="31">
        <v>-0.90200000000000002</v>
      </c>
      <c r="C245" s="39" t="s">
        <v>1128</v>
      </c>
      <c r="D245" s="31">
        <v>2.2189999999999999</v>
      </c>
    </row>
    <row r="246" spans="1:4" x14ac:dyDescent="0.25">
      <c r="A246" s="31" t="s">
        <v>1109</v>
      </c>
      <c r="B246" s="31">
        <v>-0.90200000000000002</v>
      </c>
      <c r="C246" s="39" t="s">
        <v>1129</v>
      </c>
      <c r="D246" s="31">
        <v>3.0609999999999999</v>
      </c>
    </row>
    <row r="247" spans="1:4" x14ac:dyDescent="0.25">
      <c r="A247" s="31" t="s">
        <v>1109</v>
      </c>
      <c r="B247" s="31">
        <v>-0.90200000000000002</v>
      </c>
      <c r="C247" s="39" t="s">
        <v>1020</v>
      </c>
      <c r="D247" s="31">
        <v>1.488</v>
      </c>
    </row>
    <row r="248" spans="1:4" x14ac:dyDescent="0.25">
      <c r="A248" s="31" t="s">
        <v>1109</v>
      </c>
      <c r="B248" s="31">
        <v>-0.90200000000000002</v>
      </c>
      <c r="C248" s="39" t="s">
        <v>1130</v>
      </c>
      <c r="D248" s="31">
        <v>1.5580000000000001</v>
      </c>
    </row>
    <row r="249" spans="1:4" x14ac:dyDescent="0.25">
      <c r="A249" s="31" t="s">
        <v>1109</v>
      </c>
      <c r="B249" s="31">
        <v>-0.90200000000000002</v>
      </c>
      <c r="C249" s="39" t="s">
        <v>1131</v>
      </c>
      <c r="D249" s="31">
        <v>0.38100000000000001</v>
      </c>
    </row>
    <row r="250" spans="1:4" x14ac:dyDescent="0.25">
      <c r="A250" s="31" t="s">
        <v>1109</v>
      </c>
      <c r="B250" s="31">
        <v>-0.90200000000000002</v>
      </c>
      <c r="C250" s="39" t="s">
        <v>1132</v>
      </c>
      <c r="D250" s="31">
        <v>0.79800000000000004</v>
      </c>
    </row>
    <row r="251" spans="1:4" x14ac:dyDescent="0.25">
      <c r="A251" s="31" t="s">
        <v>1109</v>
      </c>
      <c r="B251" s="31">
        <v>-0.90200000000000002</v>
      </c>
      <c r="C251" s="39" t="s">
        <v>1133</v>
      </c>
      <c r="D251" s="31">
        <v>0.50900000000000001</v>
      </c>
    </row>
    <row r="252" spans="1:4" x14ac:dyDescent="0.25">
      <c r="A252" s="31" t="s">
        <v>1109</v>
      </c>
      <c r="B252" s="31">
        <v>-0.90200000000000002</v>
      </c>
      <c r="C252" s="39" t="s">
        <v>1134</v>
      </c>
      <c r="D252" s="31">
        <v>1.087</v>
      </c>
    </row>
    <row r="253" spans="1:4" x14ac:dyDescent="0.25">
      <c r="A253" s="31" t="s">
        <v>1109</v>
      </c>
      <c r="B253" s="31">
        <v>-0.90200000000000002</v>
      </c>
      <c r="C253" s="39" t="s">
        <v>1135</v>
      </c>
      <c r="D253" s="31">
        <v>0.98199999999999998</v>
      </c>
    </row>
    <row r="254" spans="1:4" x14ac:dyDescent="0.25">
      <c r="A254" s="31" t="s">
        <v>1109</v>
      </c>
      <c r="B254" s="31">
        <v>-0.90200000000000002</v>
      </c>
      <c r="C254" s="39" t="s">
        <v>1136</v>
      </c>
      <c r="D254" s="31">
        <v>0.77300000000000002</v>
      </c>
    </row>
    <row r="255" spans="1:4" x14ac:dyDescent="0.25">
      <c r="A255" s="31" t="s">
        <v>1109</v>
      </c>
      <c r="B255" s="31">
        <v>-0.90200000000000002</v>
      </c>
      <c r="C255" s="39" t="s">
        <v>1137</v>
      </c>
      <c r="D255" s="31">
        <v>2.669</v>
      </c>
    </row>
    <row r="256" spans="1:4" x14ac:dyDescent="0.25">
      <c r="A256" s="31" t="s">
        <v>1109</v>
      </c>
      <c r="B256" s="31">
        <v>-0.90200000000000002</v>
      </c>
      <c r="C256" s="39" t="s">
        <v>1138</v>
      </c>
      <c r="D256" s="31">
        <v>0.52500000000000002</v>
      </c>
    </row>
    <row r="257" spans="1:4" x14ac:dyDescent="0.25">
      <c r="A257" s="31" t="s">
        <v>1109</v>
      </c>
      <c r="B257" s="31">
        <v>-0.90200000000000002</v>
      </c>
      <c r="C257" s="39" t="s">
        <v>1139</v>
      </c>
      <c r="D257" s="31">
        <v>0.58199999999999996</v>
      </c>
    </row>
    <row r="258" spans="1:4" x14ac:dyDescent="0.25">
      <c r="A258" s="31" t="s">
        <v>1109</v>
      </c>
      <c r="B258" s="31">
        <v>-0.90200000000000002</v>
      </c>
      <c r="C258" s="39" t="s">
        <v>1140</v>
      </c>
      <c r="D258" s="31">
        <v>2.0430000000000001</v>
      </c>
    </row>
    <row r="259" spans="1:4" x14ac:dyDescent="0.25">
      <c r="A259" s="31" t="s">
        <v>1109</v>
      </c>
      <c r="B259" s="31">
        <v>-0.90200000000000002</v>
      </c>
      <c r="C259" s="39" t="s">
        <v>1141</v>
      </c>
      <c r="D259" s="31">
        <v>1.095</v>
      </c>
    </row>
    <row r="260" spans="1:4" x14ac:dyDescent="0.25">
      <c r="A260" s="31" t="s">
        <v>1109</v>
      </c>
      <c r="B260" s="31">
        <v>-0.90200000000000002</v>
      </c>
      <c r="C260" s="39" t="s">
        <v>1142</v>
      </c>
      <c r="D260" s="31">
        <v>2.1459999999999999</v>
      </c>
    </row>
    <row r="261" spans="1:4" x14ac:dyDescent="0.25">
      <c r="A261" s="31" t="s">
        <v>1109</v>
      </c>
      <c r="B261" s="31">
        <v>-0.90200000000000002</v>
      </c>
      <c r="C261" s="39" t="s">
        <v>1143</v>
      </c>
      <c r="D261" s="31">
        <v>0.626</v>
      </c>
    </row>
    <row r="262" spans="1:4" x14ac:dyDescent="0.25">
      <c r="A262" s="31" t="s">
        <v>1109</v>
      </c>
      <c r="B262" s="31">
        <v>-0.90200000000000002</v>
      </c>
      <c r="C262" s="39" t="s">
        <v>1144</v>
      </c>
      <c r="D262" s="31">
        <v>0.748</v>
      </c>
    </row>
    <row r="263" spans="1:4" x14ac:dyDescent="0.25">
      <c r="A263" s="31" t="s">
        <v>1109</v>
      </c>
      <c r="B263" s="31">
        <v>-0.90200000000000002</v>
      </c>
      <c r="C263" s="39" t="s">
        <v>1145</v>
      </c>
      <c r="D263" s="31">
        <v>0.36499999999999999</v>
      </c>
    </row>
    <row r="264" spans="1:4" x14ac:dyDescent="0.25">
      <c r="A264" s="31" t="s">
        <v>1109</v>
      </c>
      <c r="B264" s="31">
        <v>-0.90200000000000002</v>
      </c>
      <c r="C264" s="39" t="s">
        <v>1146</v>
      </c>
      <c r="D264" s="31">
        <v>0.372</v>
      </c>
    </row>
    <row r="265" spans="1:4" x14ac:dyDescent="0.25">
      <c r="A265" s="31" t="s">
        <v>1109</v>
      </c>
      <c r="B265" s="31">
        <v>-0.90200000000000002</v>
      </c>
      <c r="C265" s="39" t="s">
        <v>910</v>
      </c>
      <c r="D265" s="31">
        <v>1.655</v>
      </c>
    </row>
    <row r="266" spans="1:4" x14ac:dyDescent="0.25">
      <c r="A266" s="31" t="s">
        <v>1109</v>
      </c>
      <c r="B266" s="31">
        <v>-0.90200000000000002</v>
      </c>
      <c r="C266" s="39" t="s">
        <v>1147</v>
      </c>
      <c r="D266" s="31">
        <v>0.52400000000000002</v>
      </c>
    </row>
    <row r="267" spans="1:4" x14ac:dyDescent="0.25">
      <c r="A267" s="31" t="s">
        <v>1109</v>
      </c>
      <c r="B267" s="31">
        <v>-0.90200000000000002</v>
      </c>
      <c r="C267" s="39" t="s">
        <v>1148</v>
      </c>
      <c r="D267" s="31">
        <v>1.0309999999999999</v>
      </c>
    </row>
    <row r="268" spans="1:4" x14ac:dyDescent="0.25">
      <c r="A268" s="31" t="s">
        <v>1109</v>
      </c>
      <c r="B268" s="31">
        <v>-0.90200000000000002</v>
      </c>
      <c r="C268" s="39" t="s">
        <v>1149</v>
      </c>
      <c r="D268" s="31">
        <v>0.505</v>
      </c>
    </row>
    <row r="269" spans="1:4" x14ac:dyDescent="0.25">
      <c r="A269" s="31" t="s">
        <v>1109</v>
      </c>
      <c r="B269" s="31">
        <v>-0.90200000000000002</v>
      </c>
      <c r="C269" s="39" t="s">
        <v>1150</v>
      </c>
      <c r="D269" s="31">
        <v>1.722</v>
      </c>
    </row>
    <row r="270" spans="1:4" x14ac:dyDescent="0.25">
      <c r="A270" s="31" t="s">
        <v>1109</v>
      </c>
      <c r="B270" s="31">
        <v>-0.90200000000000002</v>
      </c>
      <c r="C270" s="39" t="s">
        <v>1151</v>
      </c>
      <c r="D270" s="31">
        <v>1.3180000000000001</v>
      </c>
    </row>
    <row r="271" spans="1:4" x14ac:dyDescent="0.25">
      <c r="A271" s="31" t="s">
        <v>1109</v>
      </c>
      <c r="B271" s="31">
        <v>-0.90200000000000002</v>
      </c>
      <c r="C271" s="39" t="s">
        <v>948</v>
      </c>
      <c r="D271" s="31">
        <v>0.78500000000000003</v>
      </c>
    </row>
    <row r="272" spans="1:4" x14ac:dyDescent="0.25">
      <c r="A272" s="31" t="s">
        <v>1109</v>
      </c>
      <c r="B272" s="31">
        <v>-0.90200000000000002</v>
      </c>
      <c r="C272" s="39" t="s">
        <v>1152</v>
      </c>
      <c r="D272" s="31">
        <v>0.39100000000000001</v>
      </c>
    </row>
    <row r="273" spans="1:4" x14ac:dyDescent="0.25">
      <c r="A273" s="31" t="s">
        <v>1109</v>
      </c>
      <c r="B273" s="31">
        <v>-0.90200000000000002</v>
      </c>
      <c r="C273" s="39" t="s">
        <v>1153</v>
      </c>
      <c r="D273" s="31">
        <v>0.254</v>
      </c>
    </row>
    <row r="274" spans="1:4" x14ac:dyDescent="0.25">
      <c r="A274" s="31" t="s">
        <v>1109</v>
      </c>
      <c r="B274" s="31">
        <v>-0.90200000000000002</v>
      </c>
      <c r="C274" s="39" t="s">
        <v>1154</v>
      </c>
      <c r="D274" s="31">
        <v>0.437</v>
      </c>
    </row>
    <row r="275" spans="1:4" x14ac:dyDescent="0.25">
      <c r="A275" s="31" t="s">
        <v>1109</v>
      </c>
      <c r="B275" s="31">
        <v>-0.90200000000000002</v>
      </c>
      <c r="C275" s="39" t="s">
        <v>1155</v>
      </c>
      <c r="D275" s="31">
        <v>0.23</v>
      </c>
    </row>
    <row r="276" spans="1:4" x14ac:dyDescent="0.25">
      <c r="A276" s="31" t="s">
        <v>1109</v>
      </c>
      <c r="B276" s="31">
        <v>-0.90200000000000002</v>
      </c>
      <c r="C276" s="39" t="s">
        <v>1050</v>
      </c>
      <c r="D276" s="31">
        <v>1.3089999999999999</v>
      </c>
    </row>
    <row r="277" spans="1:4" x14ac:dyDescent="0.25">
      <c r="A277" s="31" t="s">
        <v>1109</v>
      </c>
      <c r="B277" s="31">
        <v>-0.90200000000000002</v>
      </c>
      <c r="C277" s="39" t="s">
        <v>1052</v>
      </c>
      <c r="D277" s="31">
        <v>0.68200000000000005</v>
      </c>
    </row>
    <row r="278" spans="1:4" x14ac:dyDescent="0.25">
      <c r="A278" s="31" t="s">
        <v>1109</v>
      </c>
      <c r="B278" s="31">
        <v>-0.90200000000000002</v>
      </c>
      <c r="C278" s="39" t="s">
        <v>1156</v>
      </c>
      <c r="D278" s="31">
        <v>0.77400000000000002</v>
      </c>
    </row>
    <row r="279" spans="1:4" x14ac:dyDescent="0.25">
      <c r="A279" s="31" t="s">
        <v>1109</v>
      </c>
      <c r="B279" s="31">
        <v>-0.90200000000000002</v>
      </c>
      <c r="C279" s="39" t="s">
        <v>1157</v>
      </c>
      <c r="D279" s="31">
        <v>1.6180000000000001</v>
      </c>
    </row>
    <row r="280" spans="1:4" x14ac:dyDescent="0.25">
      <c r="A280" s="31" t="s">
        <v>1109</v>
      </c>
      <c r="B280" s="31">
        <v>-0.90200000000000002</v>
      </c>
      <c r="C280" s="39" t="s">
        <v>1158</v>
      </c>
      <c r="D280" s="31">
        <v>4.9950000000000001</v>
      </c>
    </row>
    <row r="281" spans="1:4" x14ac:dyDescent="0.25">
      <c r="A281" s="31" t="s">
        <v>1109</v>
      </c>
      <c r="B281" s="31">
        <v>-0.90200000000000002</v>
      </c>
      <c r="C281" s="39" t="s">
        <v>1159</v>
      </c>
      <c r="D281" s="31">
        <v>0.89900000000000002</v>
      </c>
    </row>
    <row r="282" spans="1:4" x14ac:dyDescent="0.25">
      <c r="A282" s="31" t="s">
        <v>1109</v>
      </c>
      <c r="B282" s="31">
        <v>-0.90200000000000002</v>
      </c>
      <c r="C282" s="39" t="s">
        <v>1160</v>
      </c>
      <c r="D282" s="31">
        <v>1.0289999999999999</v>
      </c>
    </row>
    <row r="283" spans="1:4" x14ac:dyDescent="0.25">
      <c r="A283" s="31" t="s">
        <v>1109</v>
      </c>
      <c r="B283" s="31">
        <v>-0.90200000000000002</v>
      </c>
      <c r="C283" s="39" t="s">
        <v>903</v>
      </c>
      <c r="D283" s="31">
        <v>0.71599999999999997</v>
      </c>
    </row>
    <row r="284" spans="1:4" x14ac:dyDescent="0.25">
      <c r="A284" s="31" t="s">
        <v>1109</v>
      </c>
      <c r="B284" s="31">
        <v>-0.90200000000000002</v>
      </c>
      <c r="C284" s="39" t="s">
        <v>894</v>
      </c>
      <c r="D284" s="31">
        <v>0.78500000000000003</v>
      </c>
    </row>
    <row r="285" spans="1:4" x14ac:dyDescent="0.25">
      <c r="A285" s="31" t="s">
        <v>1109</v>
      </c>
      <c r="B285" s="31">
        <v>-0.90200000000000002</v>
      </c>
      <c r="C285" s="39" t="s">
        <v>1161</v>
      </c>
      <c r="D285" s="31">
        <v>0.34899999999999998</v>
      </c>
    </row>
    <row r="286" spans="1:4" x14ac:dyDescent="0.25">
      <c r="A286" s="31" t="s">
        <v>1109</v>
      </c>
      <c r="B286" s="31">
        <v>-0.90200000000000002</v>
      </c>
      <c r="C286" s="39" t="s">
        <v>1162</v>
      </c>
      <c r="D286" s="31">
        <v>2.0169999999999999</v>
      </c>
    </row>
    <row r="287" spans="1:4" x14ac:dyDescent="0.25">
      <c r="A287" s="31" t="s">
        <v>1109</v>
      </c>
      <c r="B287" s="31">
        <v>-0.90200000000000002</v>
      </c>
      <c r="C287" s="39" t="s">
        <v>1163</v>
      </c>
      <c r="D287" s="31">
        <v>0.40799999999999997</v>
      </c>
    </row>
    <row r="288" spans="1:4" x14ac:dyDescent="0.25">
      <c r="A288" s="31" t="s">
        <v>1109</v>
      </c>
      <c r="B288" s="31">
        <v>-0.90200000000000002</v>
      </c>
      <c r="C288" s="39" t="s">
        <v>1164</v>
      </c>
      <c r="D288" s="31">
        <v>2.2869999999999999</v>
      </c>
    </row>
    <row r="289" spans="1:4" x14ac:dyDescent="0.25">
      <c r="A289" s="31" t="s">
        <v>1109</v>
      </c>
      <c r="B289" s="31">
        <v>-0.90200000000000002</v>
      </c>
      <c r="C289" s="39" t="s">
        <v>1165</v>
      </c>
      <c r="D289" s="31">
        <v>1.2589999999999999</v>
      </c>
    </row>
    <row r="290" spans="1:4" x14ac:dyDescent="0.25">
      <c r="A290" s="31" t="s">
        <v>1109</v>
      </c>
      <c r="B290" s="31">
        <v>-0.90200000000000002</v>
      </c>
      <c r="C290" s="39" t="s">
        <v>1166</v>
      </c>
      <c r="D290" s="31">
        <v>1.8919999999999999</v>
      </c>
    </row>
    <row r="291" spans="1:4" x14ac:dyDescent="0.25">
      <c r="A291" s="31" t="s">
        <v>1109</v>
      </c>
      <c r="B291" s="31">
        <v>-0.90200000000000002</v>
      </c>
      <c r="C291" s="39" t="s">
        <v>1167</v>
      </c>
      <c r="D291" s="31">
        <v>2.585</v>
      </c>
    </row>
    <row r="292" spans="1:4" x14ac:dyDescent="0.25">
      <c r="A292" s="31" t="s">
        <v>1109</v>
      </c>
      <c r="B292" s="31">
        <v>-0.90200000000000002</v>
      </c>
      <c r="C292" s="39" t="s">
        <v>959</v>
      </c>
      <c r="D292" s="31">
        <v>0.41499999999999998</v>
      </c>
    </row>
    <row r="293" spans="1:4" x14ac:dyDescent="0.25">
      <c r="A293" s="31" t="s">
        <v>1109</v>
      </c>
      <c r="B293" s="31">
        <v>-0.90200000000000002</v>
      </c>
      <c r="C293" s="39" t="s">
        <v>1168</v>
      </c>
      <c r="D293" s="31">
        <v>0.77700000000000002</v>
      </c>
    </row>
    <row r="294" spans="1:4" x14ac:dyDescent="0.25">
      <c r="A294" s="31" t="s">
        <v>1109</v>
      </c>
      <c r="B294" s="31">
        <v>-0.90200000000000002</v>
      </c>
      <c r="C294" s="39" t="s">
        <v>960</v>
      </c>
      <c r="D294" s="31">
        <v>1.0249999999999999</v>
      </c>
    </row>
    <row r="295" spans="1:4" x14ac:dyDescent="0.25">
      <c r="A295" s="31" t="s">
        <v>1109</v>
      </c>
      <c r="B295" s="31">
        <v>-0.90200000000000002</v>
      </c>
      <c r="C295" s="39" t="s">
        <v>1169</v>
      </c>
      <c r="D295" s="31">
        <v>0.443</v>
      </c>
    </row>
    <row r="296" spans="1:4" x14ac:dyDescent="0.25">
      <c r="A296" s="31" t="s">
        <v>1109</v>
      </c>
      <c r="B296" s="31">
        <v>-0.90200000000000002</v>
      </c>
      <c r="C296" s="39" t="s">
        <v>1170</v>
      </c>
      <c r="D296" s="31">
        <v>0.314</v>
      </c>
    </row>
    <row r="297" spans="1:4" x14ac:dyDescent="0.25">
      <c r="A297" s="31" t="s">
        <v>1109</v>
      </c>
      <c r="B297" s="31">
        <v>-0.90200000000000002</v>
      </c>
      <c r="C297" s="39" t="s">
        <v>1171</v>
      </c>
      <c r="D297" s="31">
        <v>0.60099999999999998</v>
      </c>
    </row>
    <row r="298" spans="1:4" x14ac:dyDescent="0.25">
      <c r="A298" s="31" t="s">
        <v>1109</v>
      </c>
      <c r="B298" s="31">
        <v>-0.90200000000000002</v>
      </c>
      <c r="C298" s="39" t="s">
        <v>1172</v>
      </c>
      <c r="D298" s="31">
        <v>0.70899999999999996</v>
      </c>
    </row>
    <row r="299" spans="1:4" x14ac:dyDescent="0.25">
      <c r="A299" s="31" t="s">
        <v>1109</v>
      </c>
      <c r="B299" s="31">
        <v>-0.90200000000000002</v>
      </c>
      <c r="C299" s="39" t="s">
        <v>1173</v>
      </c>
      <c r="D299" s="31">
        <v>0.253</v>
      </c>
    </row>
    <row r="300" spans="1:4" x14ac:dyDescent="0.25">
      <c r="A300" s="31" t="s">
        <v>1109</v>
      </c>
      <c r="B300" s="31">
        <v>-0.90200000000000002</v>
      </c>
      <c r="C300" s="39" t="s">
        <v>1174</v>
      </c>
      <c r="D300" s="31">
        <v>0.755</v>
      </c>
    </row>
    <row r="301" spans="1:4" x14ac:dyDescent="0.25">
      <c r="A301" s="31" t="s">
        <v>1109</v>
      </c>
      <c r="B301" s="31">
        <v>-0.90200000000000002</v>
      </c>
      <c r="C301" s="39" t="s">
        <v>1175</v>
      </c>
      <c r="D301" s="31">
        <v>0.35199999999999998</v>
      </c>
    </row>
    <row r="302" spans="1:4" x14ac:dyDescent="0.25">
      <c r="A302" s="31" t="s">
        <v>1109</v>
      </c>
      <c r="B302" s="31">
        <v>-0.90200000000000002</v>
      </c>
      <c r="C302" s="39" t="s">
        <v>1176</v>
      </c>
      <c r="D302" s="31">
        <v>0.88100000000000001</v>
      </c>
    </row>
    <row r="303" spans="1:4" x14ac:dyDescent="0.25">
      <c r="A303" s="31" t="s">
        <v>1109</v>
      </c>
      <c r="B303" s="31">
        <v>-0.90200000000000002</v>
      </c>
      <c r="C303" s="39" t="s">
        <v>1177</v>
      </c>
      <c r="D303" s="31">
        <v>0.41299999999999998</v>
      </c>
    </row>
    <row r="304" spans="1:4" x14ac:dyDescent="0.25">
      <c r="A304" s="31" t="s">
        <v>1109</v>
      </c>
      <c r="B304" s="31">
        <v>-0.90200000000000002</v>
      </c>
      <c r="C304" s="39" t="s">
        <v>1178</v>
      </c>
      <c r="D304" s="31">
        <v>0.81899999999999995</v>
      </c>
    </row>
    <row r="305" spans="1:4" x14ac:dyDescent="0.25">
      <c r="A305" s="31" t="s">
        <v>1109</v>
      </c>
      <c r="B305" s="31">
        <v>-0.90200000000000002</v>
      </c>
      <c r="C305" s="39" t="s">
        <v>1179</v>
      </c>
      <c r="D305" s="31">
        <v>0.219</v>
      </c>
    </row>
    <row r="306" spans="1:4" x14ac:dyDescent="0.25">
      <c r="A306" s="31" t="s">
        <v>1109</v>
      </c>
      <c r="B306" s="31">
        <v>-0.90200000000000002</v>
      </c>
      <c r="C306" s="39" t="s">
        <v>1180</v>
      </c>
      <c r="D306" s="31">
        <v>1.9490000000000001</v>
      </c>
    </row>
    <row r="307" spans="1:4" x14ac:dyDescent="0.25">
      <c r="A307" s="31" t="s">
        <v>1109</v>
      </c>
      <c r="B307" s="31">
        <v>-0.90200000000000002</v>
      </c>
      <c r="C307" s="39" t="s">
        <v>1181</v>
      </c>
      <c r="D307" s="31">
        <v>0.34599999999999997</v>
      </c>
    </row>
    <row r="308" spans="1:4" x14ac:dyDescent="0.25">
      <c r="A308" s="31" t="s">
        <v>1109</v>
      </c>
      <c r="B308" s="31">
        <v>-0.90200000000000002</v>
      </c>
      <c r="C308" s="39" t="s">
        <v>1182</v>
      </c>
      <c r="D308" s="31">
        <v>0.36599999999999999</v>
      </c>
    </row>
    <row r="309" spans="1:4" x14ac:dyDescent="0.25">
      <c r="A309" s="31" t="s">
        <v>1183</v>
      </c>
      <c r="B309" s="31">
        <v>-0.6</v>
      </c>
      <c r="C309" s="39" t="s">
        <v>1008</v>
      </c>
      <c r="D309" s="31">
        <v>1.5349999999999999</v>
      </c>
    </row>
    <row r="310" spans="1:4" x14ac:dyDescent="0.25">
      <c r="A310" s="31" t="s">
        <v>1183</v>
      </c>
      <c r="B310" s="31">
        <v>-0.6</v>
      </c>
      <c r="C310" s="39" t="s">
        <v>1184</v>
      </c>
      <c r="D310" s="31">
        <v>1.2789999999999999</v>
      </c>
    </row>
    <row r="311" spans="1:4" x14ac:dyDescent="0.25">
      <c r="A311" s="31" t="s">
        <v>1183</v>
      </c>
      <c r="B311" s="31">
        <v>-0.6</v>
      </c>
      <c r="C311" s="39" t="s">
        <v>1185</v>
      </c>
      <c r="D311" s="31">
        <v>0.33700000000000002</v>
      </c>
    </row>
    <row r="312" spans="1:4" x14ac:dyDescent="0.25">
      <c r="A312" s="31" t="s">
        <v>1183</v>
      </c>
      <c r="B312" s="31">
        <v>-0.6</v>
      </c>
      <c r="C312" s="39" t="s">
        <v>1186</v>
      </c>
      <c r="D312" s="31">
        <v>0.42899999999999999</v>
      </c>
    </row>
    <row r="313" spans="1:4" x14ac:dyDescent="0.25">
      <c r="A313" s="31" t="s">
        <v>1183</v>
      </c>
      <c r="B313" s="31">
        <v>-0.6</v>
      </c>
      <c r="C313" s="39" t="s">
        <v>1187</v>
      </c>
      <c r="D313" s="31">
        <v>0.81399999999999995</v>
      </c>
    </row>
    <row r="314" spans="1:4" x14ac:dyDescent="0.25">
      <c r="A314" s="31" t="s">
        <v>1183</v>
      </c>
      <c r="B314" s="31">
        <v>-0.6</v>
      </c>
      <c r="C314" s="39" t="s">
        <v>1188</v>
      </c>
      <c r="D314" s="31">
        <v>0.67</v>
      </c>
    </row>
    <row r="315" spans="1:4" x14ac:dyDescent="0.25">
      <c r="A315" s="31" t="s">
        <v>1183</v>
      </c>
      <c r="B315" s="31">
        <v>-0.6</v>
      </c>
      <c r="C315" s="39" t="s">
        <v>1189</v>
      </c>
      <c r="D315" s="31">
        <v>0.54800000000000004</v>
      </c>
    </row>
    <row r="316" spans="1:4" x14ac:dyDescent="0.25">
      <c r="A316" s="31" t="s">
        <v>1183</v>
      </c>
      <c r="B316" s="31">
        <v>-0.6</v>
      </c>
      <c r="C316" s="39" t="s">
        <v>1190</v>
      </c>
      <c r="D316" s="31">
        <v>0.49099999999999999</v>
      </c>
    </row>
    <row r="317" spans="1:4" x14ac:dyDescent="0.25">
      <c r="A317" s="31" t="s">
        <v>1191</v>
      </c>
      <c r="B317" s="31">
        <v>0.57299999999999995</v>
      </c>
      <c r="C317" s="39" t="s">
        <v>1192</v>
      </c>
      <c r="D317" s="31">
        <v>-0.47899999999999998</v>
      </c>
    </row>
    <row r="318" spans="1:4" x14ac:dyDescent="0.25">
      <c r="A318" s="31" t="s">
        <v>1191</v>
      </c>
      <c r="B318" s="31">
        <v>0.57299999999999995</v>
      </c>
      <c r="C318" s="39" t="s">
        <v>1193</v>
      </c>
      <c r="D318" s="31">
        <v>-0.52700000000000002</v>
      </c>
    </row>
    <row r="319" spans="1:4" x14ac:dyDescent="0.25">
      <c r="A319" s="31" t="s">
        <v>1191</v>
      </c>
      <c r="B319" s="31">
        <v>0.57299999999999995</v>
      </c>
      <c r="C319" s="39" t="s">
        <v>1067</v>
      </c>
      <c r="D319" s="31">
        <v>-2.306</v>
      </c>
    </row>
    <row r="320" spans="1:4" x14ac:dyDescent="0.25">
      <c r="A320" s="31" t="s">
        <v>1191</v>
      </c>
      <c r="B320" s="31">
        <v>0.57299999999999995</v>
      </c>
      <c r="C320" s="39" t="s">
        <v>1194</v>
      </c>
      <c r="D320" s="31">
        <v>-1.663</v>
      </c>
    </row>
    <row r="321" spans="1:4" x14ac:dyDescent="0.25">
      <c r="A321" s="31" t="s">
        <v>1191</v>
      </c>
      <c r="B321" s="31">
        <v>0.57299999999999995</v>
      </c>
      <c r="C321" s="39" t="s">
        <v>1195</v>
      </c>
      <c r="D321" s="31">
        <v>-1.978</v>
      </c>
    </row>
    <row r="322" spans="1:4" x14ac:dyDescent="0.25">
      <c r="A322" s="31" t="s">
        <v>1191</v>
      </c>
      <c r="B322" s="31">
        <v>0.57299999999999995</v>
      </c>
      <c r="C322" s="39" t="s">
        <v>1196</v>
      </c>
      <c r="D322" s="31">
        <v>-2.665</v>
      </c>
    </row>
    <row r="323" spans="1:4" x14ac:dyDescent="0.25">
      <c r="A323" s="31" t="s">
        <v>1191</v>
      </c>
      <c r="B323" s="31">
        <v>0.57299999999999995</v>
      </c>
      <c r="C323" s="39" t="s">
        <v>1197</v>
      </c>
      <c r="D323" s="31">
        <v>-0.64200000000000002</v>
      </c>
    </row>
    <row r="324" spans="1:4" x14ac:dyDescent="0.25">
      <c r="A324" s="31" t="s">
        <v>1191</v>
      </c>
      <c r="B324" s="31">
        <v>0.57299999999999995</v>
      </c>
      <c r="C324" s="39" t="s">
        <v>1198</v>
      </c>
      <c r="D324" s="31">
        <v>-0.63</v>
      </c>
    </row>
    <row r="325" spans="1:4" x14ac:dyDescent="0.25">
      <c r="A325" s="31" t="s">
        <v>1191</v>
      </c>
      <c r="B325" s="31">
        <v>0.57299999999999995</v>
      </c>
      <c r="C325" s="39" t="s">
        <v>1199</v>
      </c>
      <c r="D325" s="31">
        <v>-0.29399999999999998</v>
      </c>
    </row>
    <row r="326" spans="1:4" x14ac:dyDescent="0.25">
      <c r="A326" s="31" t="s">
        <v>1191</v>
      </c>
      <c r="B326" s="31">
        <v>0.57299999999999995</v>
      </c>
      <c r="C326" s="39" t="s">
        <v>1200</v>
      </c>
      <c r="D326" s="31">
        <v>-0.67600000000000005</v>
      </c>
    </row>
    <row r="327" spans="1:4" x14ac:dyDescent="0.25">
      <c r="A327" s="31" t="s">
        <v>1191</v>
      </c>
      <c r="B327" s="31">
        <v>0.57299999999999995</v>
      </c>
      <c r="C327" s="39" t="s">
        <v>1201</v>
      </c>
      <c r="D327" s="31">
        <v>-0.33200000000000002</v>
      </c>
    </row>
    <row r="328" spans="1:4" x14ac:dyDescent="0.25">
      <c r="A328" s="31" t="s">
        <v>1191</v>
      </c>
      <c r="B328" s="31">
        <v>0.57299999999999995</v>
      </c>
      <c r="C328" s="39" t="s">
        <v>1202</v>
      </c>
      <c r="D328" s="31">
        <v>-0.70399999999999996</v>
      </c>
    </row>
    <row r="329" spans="1:4" x14ac:dyDescent="0.25">
      <c r="A329" s="31" t="s">
        <v>1191</v>
      </c>
      <c r="B329" s="31">
        <v>0.57299999999999995</v>
      </c>
      <c r="C329" s="39" t="s">
        <v>1203</v>
      </c>
      <c r="D329" s="31">
        <v>-0.32700000000000001</v>
      </c>
    </row>
    <row r="330" spans="1:4" x14ac:dyDescent="0.25">
      <c r="A330" s="31" t="s">
        <v>1191</v>
      </c>
      <c r="B330" s="31">
        <v>0.57299999999999995</v>
      </c>
      <c r="C330" s="39" t="s">
        <v>1204</v>
      </c>
      <c r="D330" s="31">
        <v>-0.43099999999999999</v>
      </c>
    </row>
    <row r="331" spans="1:4" x14ac:dyDescent="0.25">
      <c r="A331" s="31" t="s">
        <v>1191</v>
      </c>
      <c r="B331" s="31">
        <v>0.57299999999999995</v>
      </c>
      <c r="C331" s="39" t="s">
        <v>1205</v>
      </c>
      <c r="D331" s="31">
        <v>-0.28899999999999998</v>
      </c>
    </row>
    <row r="332" spans="1:4" x14ac:dyDescent="0.25">
      <c r="A332" s="31" t="s">
        <v>1191</v>
      </c>
      <c r="B332" s="31">
        <v>0.57299999999999995</v>
      </c>
      <c r="C332" s="39" t="s">
        <v>1206</v>
      </c>
      <c r="D332" s="31">
        <v>-0.42799999999999999</v>
      </c>
    </row>
    <row r="333" spans="1:4" x14ac:dyDescent="0.25">
      <c r="A333" s="31" t="s">
        <v>1191</v>
      </c>
      <c r="B333" s="31">
        <v>0.57299999999999995</v>
      </c>
      <c r="C333" s="39" t="s">
        <v>1207</v>
      </c>
      <c r="D333" s="31">
        <v>-0.60499999999999998</v>
      </c>
    </row>
    <row r="334" spans="1:4" x14ac:dyDescent="0.25">
      <c r="A334" s="31" t="s">
        <v>1191</v>
      </c>
      <c r="B334" s="31">
        <v>0.57299999999999995</v>
      </c>
      <c r="C334" s="39" t="s">
        <v>1208</v>
      </c>
      <c r="D334" s="31">
        <v>-0.36599999999999999</v>
      </c>
    </row>
    <row r="335" spans="1:4" x14ac:dyDescent="0.25">
      <c r="A335" s="31" t="s">
        <v>1191</v>
      </c>
      <c r="B335" s="31">
        <v>0.57299999999999995</v>
      </c>
      <c r="C335" s="39" t="s">
        <v>1209</v>
      </c>
      <c r="D335" s="31">
        <v>-0.39600000000000002</v>
      </c>
    </row>
    <row r="336" spans="1:4" x14ac:dyDescent="0.25">
      <c r="A336" s="31" t="s">
        <v>1191</v>
      </c>
      <c r="B336" s="31">
        <v>0.57299999999999995</v>
      </c>
      <c r="C336" s="39" t="s">
        <v>1210</v>
      </c>
      <c r="D336" s="31">
        <v>-0.439</v>
      </c>
    </row>
    <row r="337" spans="1:4" x14ac:dyDescent="0.25">
      <c r="A337" s="31" t="s">
        <v>1191</v>
      </c>
      <c r="B337" s="31">
        <v>0.57299999999999995</v>
      </c>
      <c r="C337" s="39" t="s">
        <v>1211</v>
      </c>
      <c r="D337" s="31">
        <v>-0.45500000000000002</v>
      </c>
    </row>
    <row r="338" spans="1:4" x14ac:dyDescent="0.25">
      <c r="A338" s="31" t="s">
        <v>1191</v>
      </c>
      <c r="B338" s="31">
        <v>0.57299999999999995</v>
      </c>
      <c r="C338" s="39" t="s">
        <v>1212</v>
      </c>
      <c r="D338" s="31">
        <v>-0.41799999999999998</v>
      </c>
    </row>
    <row r="339" spans="1:4" x14ac:dyDescent="0.25">
      <c r="A339" s="31" t="s">
        <v>1213</v>
      </c>
      <c r="B339" s="31">
        <v>-0.97799999999999998</v>
      </c>
      <c r="C339" s="39" t="s">
        <v>1016</v>
      </c>
      <c r="D339" s="31">
        <v>1.234</v>
      </c>
    </row>
    <row r="340" spans="1:4" x14ac:dyDescent="0.25">
      <c r="A340" s="31" t="s">
        <v>1213</v>
      </c>
      <c r="B340" s="31">
        <v>-0.97799999999999998</v>
      </c>
      <c r="C340" s="39" t="s">
        <v>1214</v>
      </c>
      <c r="D340" s="31">
        <v>1.5369999999999999</v>
      </c>
    </row>
    <row r="341" spans="1:4" x14ac:dyDescent="0.25">
      <c r="A341" s="31" t="s">
        <v>1213</v>
      </c>
      <c r="B341" s="31">
        <v>-0.97799999999999998</v>
      </c>
      <c r="C341" s="39" t="s">
        <v>1215</v>
      </c>
      <c r="D341" s="31">
        <v>1.542</v>
      </c>
    </row>
    <row r="342" spans="1:4" x14ac:dyDescent="0.25">
      <c r="A342" s="31" t="s">
        <v>1216</v>
      </c>
      <c r="B342" s="31">
        <v>-0.81899999999999995</v>
      </c>
      <c r="C342" s="39" t="s">
        <v>1217</v>
      </c>
      <c r="D342" s="31">
        <v>1.444</v>
      </c>
    </row>
    <row r="343" spans="1:4" x14ac:dyDescent="0.25">
      <c r="A343" s="31" t="s">
        <v>1216</v>
      </c>
      <c r="B343" s="31">
        <v>-0.81899999999999995</v>
      </c>
      <c r="C343" s="39" t="s">
        <v>1144</v>
      </c>
      <c r="D343" s="31">
        <v>0.748</v>
      </c>
    </row>
    <row r="344" spans="1:4" x14ac:dyDescent="0.25">
      <c r="A344" s="31" t="s">
        <v>1216</v>
      </c>
      <c r="B344" s="31">
        <v>-0.81899999999999995</v>
      </c>
      <c r="C344" s="39" t="s">
        <v>910</v>
      </c>
      <c r="D344" s="31">
        <v>1.655</v>
      </c>
    </row>
    <row r="345" spans="1:4" x14ac:dyDescent="0.25">
      <c r="A345" s="31" t="s">
        <v>1216</v>
      </c>
      <c r="B345" s="31">
        <v>-0.81899999999999995</v>
      </c>
      <c r="C345" s="39" t="s">
        <v>1218</v>
      </c>
      <c r="D345" s="31">
        <v>0.57499999999999996</v>
      </c>
    </row>
    <row r="346" spans="1:4" x14ac:dyDescent="0.25">
      <c r="A346" s="31" t="s">
        <v>1216</v>
      </c>
      <c r="B346" s="31">
        <v>-0.81899999999999995</v>
      </c>
      <c r="C346" s="39" t="s">
        <v>1219</v>
      </c>
      <c r="D346" s="31">
        <v>0.43</v>
      </c>
    </row>
    <row r="347" spans="1:4" x14ac:dyDescent="0.25">
      <c r="A347" s="31" t="s">
        <v>1220</v>
      </c>
      <c r="B347" s="31">
        <v>-0.54800000000000004</v>
      </c>
      <c r="C347" s="39" t="s">
        <v>1221</v>
      </c>
      <c r="D347" s="31">
        <v>1.403</v>
      </c>
    </row>
    <row r="348" spans="1:4" x14ac:dyDescent="0.25">
      <c r="A348" s="31" t="s">
        <v>1220</v>
      </c>
      <c r="B348" s="31">
        <v>-0.54800000000000004</v>
      </c>
      <c r="C348" s="39" t="s">
        <v>1222</v>
      </c>
      <c r="D348" s="31">
        <v>0.30399999999999999</v>
      </c>
    </row>
    <row r="349" spans="1:4" x14ac:dyDescent="0.25">
      <c r="A349" s="31" t="s">
        <v>1220</v>
      </c>
      <c r="B349" s="31">
        <v>-0.54800000000000004</v>
      </c>
      <c r="C349" s="39" t="s">
        <v>1010</v>
      </c>
      <c r="D349" s="31">
        <v>0.30399999999999999</v>
      </c>
    </row>
    <row r="350" spans="1:4" x14ac:dyDescent="0.25">
      <c r="A350" s="31" t="s">
        <v>1220</v>
      </c>
      <c r="B350" s="31">
        <v>-0.54800000000000004</v>
      </c>
      <c r="C350" s="39" t="s">
        <v>1223</v>
      </c>
      <c r="D350" s="31">
        <v>1.847</v>
      </c>
    </row>
    <row r="351" spans="1:4" x14ac:dyDescent="0.25">
      <c r="A351" s="31" t="s">
        <v>1220</v>
      </c>
      <c r="B351" s="31">
        <v>-0.54800000000000004</v>
      </c>
      <c r="C351" s="39" t="s">
        <v>1224</v>
      </c>
      <c r="D351" s="31">
        <v>0.34200000000000003</v>
      </c>
    </row>
    <row r="352" spans="1:4" x14ac:dyDescent="0.25">
      <c r="A352" s="31" t="s">
        <v>1220</v>
      </c>
      <c r="B352" s="31">
        <v>-0.54800000000000004</v>
      </c>
      <c r="C352" s="39" t="s">
        <v>1225</v>
      </c>
      <c r="D352" s="31">
        <v>0.51600000000000001</v>
      </c>
    </row>
    <row r="353" spans="1:4" x14ac:dyDescent="0.25">
      <c r="A353" s="31" t="s">
        <v>1220</v>
      </c>
      <c r="B353" s="31">
        <v>-0.54800000000000004</v>
      </c>
      <c r="C353" s="39" t="s">
        <v>935</v>
      </c>
      <c r="D353" s="31">
        <v>0.68899999999999995</v>
      </c>
    </row>
    <row r="354" spans="1:4" x14ac:dyDescent="0.25">
      <c r="A354" s="31" t="s">
        <v>1220</v>
      </c>
      <c r="B354" s="31">
        <v>-0.54800000000000004</v>
      </c>
      <c r="C354" s="39" t="s">
        <v>1226</v>
      </c>
      <c r="D354" s="31">
        <v>0.373</v>
      </c>
    </row>
    <row r="355" spans="1:4" x14ac:dyDescent="0.25">
      <c r="A355" s="31" t="s">
        <v>1220</v>
      </c>
      <c r="B355" s="31">
        <v>-0.54800000000000004</v>
      </c>
      <c r="C355" s="39" t="s">
        <v>1227</v>
      </c>
      <c r="D355" s="31">
        <v>2.0590000000000002</v>
      </c>
    </row>
    <row r="356" spans="1:4" x14ac:dyDescent="0.25">
      <c r="A356" s="31" t="s">
        <v>1220</v>
      </c>
      <c r="B356" s="31">
        <v>-0.54800000000000004</v>
      </c>
      <c r="C356" s="39" t="s">
        <v>1228</v>
      </c>
      <c r="D356" s="31">
        <v>1.375</v>
      </c>
    </row>
    <row r="357" spans="1:4" x14ac:dyDescent="0.25">
      <c r="A357" s="31" t="s">
        <v>1220</v>
      </c>
      <c r="B357" s="31">
        <v>-0.54800000000000004</v>
      </c>
      <c r="C357" s="39" t="s">
        <v>1131</v>
      </c>
      <c r="D357" s="31">
        <v>0.38100000000000001</v>
      </c>
    </row>
    <row r="358" spans="1:4" x14ac:dyDescent="0.25">
      <c r="A358" s="31" t="s">
        <v>1220</v>
      </c>
      <c r="B358" s="31">
        <v>-0.54800000000000004</v>
      </c>
      <c r="C358" s="39" t="s">
        <v>1229</v>
      </c>
      <c r="D358" s="31">
        <v>0.80500000000000005</v>
      </c>
    </row>
    <row r="359" spans="1:4" x14ac:dyDescent="0.25">
      <c r="A359" s="31" t="s">
        <v>1220</v>
      </c>
      <c r="B359" s="31">
        <v>-0.54800000000000004</v>
      </c>
      <c r="C359" s="39" t="s">
        <v>1230</v>
      </c>
      <c r="D359" s="31">
        <v>2.6880000000000002</v>
      </c>
    </row>
    <row r="360" spans="1:4" x14ac:dyDescent="0.25">
      <c r="A360" s="31" t="s">
        <v>1220</v>
      </c>
      <c r="B360" s="31">
        <v>-0.54800000000000004</v>
      </c>
      <c r="C360" s="39" t="s">
        <v>1231</v>
      </c>
      <c r="D360" s="31">
        <v>0.82499999999999996</v>
      </c>
    </row>
    <row r="361" spans="1:4" x14ac:dyDescent="0.25">
      <c r="A361" s="31" t="s">
        <v>1220</v>
      </c>
      <c r="B361" s="31">
        <v>-0.54800000000000004</v>
      </c>
      <c r="C361" s="39" t="s">
        <v>1232</v>
      </c>
      <c r="D361" s="31">
        <v>1.0269999999999999</v>
      </c>
    </row>
    <row r="362" spans="1:4" x14ac:dyDescent="0.25">
      <c r="A362" s="31" t="s">
        <v>1220</v>
      </c>
      <c r="B362" s="31">
        <v>-0.54800000000000004</v>
      </c>
      <c r="C362" s="39" t="s">
        <v>1233</v>
      </c>
      <c r="D362" s="31">
        <v>0.76600000000000001</v>
      </c>
    </row>
    <row r="363" spans="1:4" x14ac:dyDescent="0.25">
      <c r="A363" s="31" t="s">
        <v>1220</v>
      </c>
      <c r="B363" s="31">
        <v>-0.54800000000000004</v>
      </c>
      <c r="C363" s="39" t="s">
        <v>1234</v>
      </c>
      <c r="D363" s="31">
        <v>0.58199999999999996</v>
      </c>
    </row>
    <row r="364" spans="1:4" x14ac:dyDescent="0.25">
      <c r="A364" s="31" t="s">
        <v>1220</v>
      </c>
      <c r="B364" s="31">
        <v>-0.54800000000000004</v>
      </c>
      <c r="C364" s="39" t="s">
        <v>1235</v>
      </c>
      <c r="D364" s="31">
        <v>0.52100000000000002</v>
      </c>
    </row>
    <row r="365" spans="1:4" x14ac:dyDescent="0.25">
      <c r="A365" s="31" t="s">
        <v>1220</v>
      </c>
      <c r="B365" s="31">
        <v>-0.54800000000000004</v>
      </c>
      <c r="C365" s="39" t="s">
        <v>1236</v>
      </c>
      <c r="D365" s="31">
        <v>0.46300000000000002</v>
      </c>
    </row>
    <row r="366" spans="1:4" x14ac:dyDescent="0.25">
      <c r="A366" s="31" t="s">
        <v>1220</v>
      </c>
      <c r="B366" s="31">
        <v>-0.54800000000000004</v>
      </c>
      <c r="C366" s="39" t="s">
        <v>1163</v>
      </c>
      <c r="D366" s="31">
        <v>0.40799999999999997</v>
      </c>
    </row>
    <row r="367" spans="1:4" x14ac:dyDescent="0.25">
      <c r="A367" s="31" t="s">
        <v>1220</v>
      </c>
      <c r="B367" s="31">
        <v>-0.54800000000000004</v>
      </c>
      <c r="C367" s="39" t="s">
        <v>1237</v>
      </c>
      <c r="D367" s="31">
        <v>1.7669999999999999</v>
      </c>
    </row>
    <row r="368" spans="1:4" x14ac:dyDescent="0.25">
      <c r="A368" s="31" t="s">
        <v>1220</v>
      </c>
      <c r="B368" s="31">
        <v>-0.54800000000000004</v>
      </c>
      <c r="C368" s="39" t="s">
        <v>1238</v>
      </c>
      <c r="D368" s="31">
        <v>1.2430000000000001</v>
      </c>
    </row>
    <row r="369" spans="1:4" x14ac:dyDescent="0.25">
      <c r="A369" s="31" t="s">
        <v>1220</v>
      </c>
      <c r="B369" s="31">
        <v>-0.54800000000000004</v>
      </c>
      <c r="C369" s="39" t="s">
        <v>1239</v>
      </c>
      <c r="D369" s="31">
        <v>2.2469999999999999</v>
      </c>
    </row>
    <row r="370" spans="1:4" x14ac:dyDescent="0.25">
      <c r="A370" s="31" t="s">
        <v>1220</v>
      </c>
      <c r="B370" s="31">
        <v>-0.54800000000000004</v>
      </c>
      <c r="C370" s="39" t="s">
        <v>1240</v>
      </c>
      <c r="D370" s="31">
        <v>0.74299999999999999</v>
      </c>
    </row>
    <row r="371" spans="1:4" x14ac:dyDescent="0.25">
      <c r="A371" s="31" t="s">
        <v>1220</v>
      </c>
      <c r="B371" s="31">
        <v>-0.54800000000000004</v>
      </c>
      <c r="C371" s="39" t="s">
        <v>1241</v>
      </c>
      <c r="D371" s="31">
        <v>0.50800000000000001</v>
      </c>
    </row>
    <row r="372" spans="1:4" x14ac:dyDescent="0.25">
      <c r="A372" s="31" t="s">
        <v>1242</v>
      </c>
      <c r="B372" s="31">
        <v>0.89700000000000002</v>
      </c>
      <c r="C372" s="39" t="s">
        <v>1243</v>
      </c>
      <c r="D372" s="31">
        <v>-0.64500000000000002</v>
      </c>
    </row>
    <row r="373" spans="1:4" x14ac:dyDescent="0.25">
      <c r="A373" s="31" t="s">
        <v>1242</v>
      </c>
      <c r="B373" s="31">
        <v>0.89700000000000002</v>
      </c>
      <c r="C373" s="39" t="s">
        <v>1244</v>
      </c>
      <c r="D373" s="31">
        <v>-0.48899999999999999</v>
      </c>
    </row>
    <row r="374" spans="1:4" x14ac:dyDescent="0.25">
      <c r="A374" s="31" t="s">
        <v>1242</v>
      </c>
      <c r="B374" s="31">
        <v>0.89700000000000002</v>
      </c>
      <c r="C374" s="39" t="s">
        <v>1245</v>
      </c>
      <c r="D374" s="31">
        <v>-0.38200000000000001</v>
      </c>
    </row>
    <row r="375" spans="1:4" x14ac:dyDescent="0.25">
      <c r="A375" s="31" t="s">
        <v>1242</v>
      </c>
      <c r="B375" s="31">
        <v>0.89700000000000002</v>
      </c>
      <c r="C375" s="39" t="s">
        <v>1246</v>
      </c>
      <c r="D375" s="31">
        <v>-0.33200000000000002</v>
      </c>
    </row>
    <row r="376" spans="1:4" x14ac:dyDescent="0.25">
      <c r="A376" s="31" t="s">
        <v>1242</v>
      </c>
      <c r="B376" s="31">
        <v>0.89700000000000002</v>
      </c>
      <c r="C376" s="39" t="s">
        <v>1247</v>
      </c>
      <c r="D376" s="31">
        <v>-1.851</v>
      </c>
    </row>
    <row r="377" spans="1:4" x14ac:dyDescent="0.25">
      <c r="A377" s="31" t="s">
        <v>1242</v>
      </c>
      <c r="B377" s="31">
        <v>0.89700000000000002</v>
      </c>
      <c r="C377" s="39" t="s">
        <v>1100</v>
      </c>
      <c r="D377" s="31">
        <v>-0.70799999999999996</v>
      </c>
    </row>
    <row r="378" spans="1:4" x14ac:dyDescent="0.25">
      <c r="A378" s="31" t="s">
        <v>1242</v>
      </c>
      <c r="B378" s="31">
        <v>0.89700000000000002</v>
      </c>
      <c r="C378" s="39" t="s">
        <v>1248</v>
      </c>
      <c r="D378" s="31">
        <v>-2.101</v>
      </c>
    </row>
    <row r="379" spans="1:4" x14ac:dyDescent="0.25">
      <c r="A379" s="31" t="s">
        <v>1242</v>
      </c>
      <c r="B379" s="31">
        <v>0.89700000000000002</v>
      </c>
      <c r="C379" s="39" t="s">
        <v>1249</v>
      </c>
      <c r="D379" s="31">
        <v>-0.48199999999999998</v>
      </c>
    </row>
    <row r="380" spans="1:4" x14ac:dyDescent="0.25">
      <c r="A380" s="31" t="s">
        <v>1242</v>
      </c>
      <c r="B380" s="31">
        <v>0.89700000000000002</v>
      </c>
      <c r="C380" s="39" t="s">
        <v>1101</v>
      </c>
      <c r="D380" s="31">
        <v>-1.044</v>
      </c>
    </row>
    <row r="381" spans="1:4" x14ac:dyDescent="0.25">
      <c r="A381" s="31" t="s">
        <v>1242</v>
      </c>
      <c r="B381" s="31">
        <v>0.89700000000000002</v>
      </c>
      <c r="C381" s="39" t="s">
        <v>1250</v>
      </c>
      <c r="D381" s="31">
        <v>-0.26900000000000002</v>
      </c>
    </row>
    <row r="382" spans="1:4" x14ac:dyDescent="0.25">
      <c r="A382" s="31" t="s">
        <v>1242</v>
      </c>
      <c r="B382" s="31">
        <v>0.89700000000000002</v>
      </c>
      <c r="C382" s="39" t="s">
        <v>1251</v>
      </c>
      <c r="D382" s="31">
        <v>-1.7769999999999999</v>
      </c>
    </row>
    <row r="383" spans="1:4" x14ac:dyDescent="0.25">
      <c r="A383" s="31" t="s">
        <v>1242</v>
      </c>
      <c r="B383" s="31">
        <v>0.89700000000000002</v>
      </c>
      <c r="C383" s="39" t="s">
        <v>1252</v>
      </c>
      <c r="D383" s="31">
        <v>-0.63900000000000001</v>
      </c>
    </row>
    <row r="384" spans="1:4" x14ac:dyDescent="0.25">
      <c r="A384" s="31" t="s">
        <v>1242</v>
      </c>
      <c r="B384" s="31">
        <v>0.89700000000000002</v>
      </c>
      <c r="C384" s="39" t="s">
        <v>1253</v>
      </c>
      <c r="D384" s="31">
        <v>-1.905</v>
      </c>
    </row>
    <row r="385" spans="1:4" x14ac:dyDescent="0.25">
      <c r="A385" s="31" t="s">
        <v>1254</v>
      </c>
      <c r="B385" s="31">
        <v>1.373</v>
      </c>
      <c r="C385" s="39" t="s">
        <v>1255</v>
      </c>
      <c r="D385" s="31">
        <v>-0.79300000000000004</v>
      </c>
    </row>
    <row r="386" spans="1:4" x14ac:dyDescent="0.25">
      <c r="A386" s="31" t="s">
        <v>1254</v>
      </c>
      <c r="B386" s="31">
        <v>1.373</v>
      </c>
      <c r="C386" s="39" t="s">
        <v>1256</v>
      </c>
      <c r="D386" s="31">
        <v>-0.70199999999999996</v>
      </c>
    </row>
    <row r="387" spans="1:4" x14ac:dyDescent="0.25">
      <c r="A387" s="31" t="s">
        <v>1254</v>
      </c>
      <c r="B387" s="31">
        <v>1.373</v>
      </c>
      <c r="C387" s="39" t="s">
        <v>1257</v>
      </c>
      <c r="D387" s="31">
        <v>-0.35299999999999998</v>
      </c>
    </row>
    <row r="388" spans="1:4" x14ac:dyDescent="0.25">
      <c r="A388" s="31" t="s">
        <v>1254</v>
      </c>
      <c r="B388" s="31">
        <v>1.373</v>
      </c>
      <c r="C388" s="39" t="s">
        <v>1258</v>
      </c>
      <c r="D388" s="31">
        <v>-0.219</v>
      </c>
    </row>
    <row r="389" spans="1:4" x14ac:dyDescent="0.25">
      <c r="A389" s="31" t="s">
        <v>1254</v>
      </c>
      <c r="B389" s="31">
        <v>1.373</v>
      </c>
      <c r="C389" s="39" t="s">
        <v>1259</v>
      </c>
      <c r="D389" s="31">
        <v>-0.437</v>
      </c>
    </row>
    <row r="390" spans="1:4" x14ac:dyDescent="0.25">
      <c r="A390" s="31" t="s">
        <v>1260</v>
      </c>
      <c r="B390" s="31">
        <v>0.71099999999999997</v>
      </c>
      <c r="C390" s="39" t="s">
        <v>1261</v>
      </c>
      <c r="D390" s="31">
        <v>-2.202</v>
      </c>
    </row>
    <row r="391" spans="1:4" x14ac:dyDescent="0.25">
      <c r="A391" s="31" t="s">
        <v>1260</v>
      </c>
      <c r="B391" s="31">
        <v>0.71099999999999997</v>
      </c>
      <c r="C391" s="39" t="s">
        <v>1262</v>
      </c>
      <c r="D391" s="31">
        <v>-0.29199999999999998</v>
      </c>
    </row>
    <row r="392" spans="1:4" x14ac:dyDescent="0.25">
      <c r="A392" s="31" t="s">
        <v>1260</v>
      </c>
      <c r="B392" s="31">
        <v>0.71099999999999997</v>
      </c>
      <c r="C392" s="39" t="s">
        <v>1263</v>
      </c>
      <c r="D392" s="31">
        <v>-0.58199999999999996</v>
      </c>
    </row>
    <row r="393" spans="1:4" x14ac:dyDescent="0.25">
      <c r="A393" s="31" t="s">
        <v>1260</v>
      </c>
      <c r="B393" s="31">
        <v>0.71099999999999997</v>
      </c>
      <c r="C393" s="39" t="s">
        <v>1264</v>
      </c>
      <c r="D393" s="31">
        <v>-1.405</v>
      </c>
    </row>
    <row r="394" spans="1:4" x14ac:dyDescent="0.25">
      <c r="A394" s="31" t="s">
        <v>1260</v>
      </c>
      <c r="B394" s="31">
        <v>0.71099999999999997</v>
      </c>
      <c r="C394" s="39" t="s">
        <v>1265</v>
      </c>
      <c r="D394" s="31">
        <v>-0.97199999999999998</v>
      </c>
    </row>
    <row r="395" spans="1:4" x14ac:dyDescent="0.25">
      <c r="A395" s="31" t="s">
        <v>1260</v>
      </c>
      <c r="B395" s="31">
        <v>0.71099999999999997</v>
      </c>
      <c r="C395" s="39" t="s">
        <v>1266</v>
      </c>
      <c r="D395" s="31">
        <v>-0.76700000000000002</v>
      </c>
    </row>
    <row r="396" spans="1:4" x14ac:dyDescent="0.25">
      <c r="A396" s="31" t="s">
        <v>1260</v>
      </c>
      <c r="B396" s="31">
        <v>0.71099999999999997</v>
      </c>
      <c r="C396" s="39" t="s">
        <v>1198</v>
      </c>
      <c r="D396" s="31">
        <v>-0.63</v>
      </c>
    </row>
    <row r="397" spans="1:4" x14ac:dyDescent="0.25">
      <c r="A397" s="31" t="s">
        <v>1260</v>
      </c>
      <c r="B397" s="31">
        <v>0.71099999999999997</v>
      </c>
      <c r="C397" s="39" t="s">
        <v>1267</v>
      </c>
      <c r="D397" s="31">
        <v>-0.312</v>
      </c>
    </row>
    <row r="398" spans="1:4" x14ac:dyDescent="0.25">
      <c r="A398" s="31" t="s">
        <v>1260</v>
      </c>
      <c r="B398" s="31">
        <v>0.71099999999999997</v>
      </c>
      <c r="C398" s="39" t="s">
        <v>1268</v>
      </c>
      <c r="D398" s="31">
        <v>-0.78800000000000003</v>
      </c>
    </row>
    <row r="399" spans="1:4" x14ac:dyDescent="0.25">
      <c r="A399" s="31" t="s">
        <v>1260</v>
      </c>
      <c r="B399" s="31">
        <v>0.71099999999999997</v>
      </c>
      <c r="C399" s="39" t="s">
        <v>1269</v>
      </c>
      <c r="D399" s="31">
        <v>-0.80500000000000005</v>
      </c>
    </row>
    <row r="400" spans="1:4" x14ac:dyDescent="0.25">
      <c r="A400" s="31" t="s">
        <v>1260</v>
      </c>
      <c r="B400" s="31">
        <v>0.71099999999999997</v>
      </c>
      <c r="C400" s="39" t="s">
        <v>1270</v>
      </c>
      <c r="D400" s="31">
        <v>-0.39700000000000002</v>
      </c>
    </row>
    <row r="401" spans="1:4" x14ac:dyDescent="0.25">
      <c r="A401" s="31" t="s">
        <v>1260</v>
      </c>
      <c r="B401" s="31">
        <v>0.71099999999999997</v>
      </c>
      <c r="C401" s="39" t="s">
        <v>1271</v>
      </c>
      <c r="D401" s="31">
        <v>-0.29899999999999999</v>
      </c>
    </row>
    <row r="402" spans="1:4" x14ac:dyDescent="0.25">
      <c r="A402" s="31" t="s">
        <v>1260</v>
      </c>
      <c r="B402" s="31">
        <v>0.71099999999999997</v>
      </c>
      <c r="C402" s="39" t="s">
        <v>1272</v>
      </c>
      <c r="D402" s="31">
        <v>-0.68400000000000005</v>
      </c>
    </row>
    <row r="403" spans="1:4" x14ac:dyDescent="0.25">
      <c r="A403" s="31" t="s">
        <v>1260</v>
      </c>
      <c r="B403" s="31">
        <v>0.71099999999999997</v>
      </c>
      <c r="C403" s="39" t="s">
        <v>1273</v>
      </c>
      <c r="D403" s="31">
        <v>-0.82899999999999996</v>
      </c>
    </row>
    <row r="404" spans="1:4" x14ac:dyDescent="0.25">
      <c r="A404" s="31" t="s">
        <v>1260</v>
      </c>
      <c r="B404" s="31">
        <v>0.71099999999999997</v>
      </c>
      <c r="C404" s="39" t="s">
        <v>1274</v>
      </c>
      <c r="D404" s="31">
        <v>-2.3889999999999998</v>
      </c>
    </row>
    <row r="405" spans="1:4" x14ac:dyDescent="0.25">
      <c r="A405" s="31" t="s">
        <v>1275</v>
      </c>
      <c r="B405" s="31">
        <v>1.1890000000000001</v>
      </c>
      <c r="C405" s="39" t="s">
        <v>1276</v>
      </c>
      <c r="D405" s="31">
        <v>-1.726</v>
      </c>
    </row>
    <row r="406" spans="1:4" x14ac:dyDescent="0.25">
      <c r="A406" s="31" t="s">
        <v>1275</v>
      </c>
      <c r="B406" s="31">
        <v>1.1890000000000001</v>
      </c>
      <c r="C406" s="39" t="s">
        <v>1277</v>
      </c>
      <c r="D406" s="31">
        <v>-2.2650000000000001</v>
      </c>
    </row>
    <row r="407" spans="1:4" x14ac:dyDescent="0.25">
      <c r="A407" s="31" t="s">
        <v>1275</v>
      </c>
      <c r="B407" s="31">
        <v>1.1890000000000001</v>
      </c>
      <c r="C407" s="39" t="s">
        <v>1278</v>
      </c>
      <c r="D407" s="31">
        <v>-0.30599999999999999</v>
      </c>
    </row>
    <row r="408" spans="1:4" x14ac:dyDescent="0.25">
      <c r="A408" s="31" t="s">
        <v>1275</v>
      </c>
      <c r="B408" s="31">
        <v>1.1890000000000001</v>
      </c>
      <c r="C408" s="39" t="s">
        <v>1279</v>
      </c>
      <c r="D408" s="31">
        <v>-0.29499999999999998</v>
      </c>
    </row>
    <row r="409" spans="1:4" x14ac:dyDescent="0.25">
      <c r="A409" s="31" t="s">
        <v>1275</v>
      </c>
      <c r="B409" s="31">
        <v>1.1890000000000001</v>
      </c>
      <c r="C409" s="39" t="s">
        <v>1280</v>
      </c>
      <c r="D409" s="31">
        <v>-0.76700000000000002</v>
      </c>
    </row>
    <row r="410" spans="1:4" x14ac:dyDescent="0.25">
      <c r="A410" s="31" t="s">
        <v>1275</v>
      </c>
      <c r="B410" s="31">
        <v>1.1890000000000001</v>
      </c>
      <c r="C410" s="39" t="s">
        <v>1281</v>
      </c>
      <c r="D410" s="31">
        <v>-1.4490000000000001</v>
      </c>
    </row>
    <row r="411" spans="1:4" x14ac:dyDescent="0.25">
      <c r="A411" s="31" t="s">
        <v>1275</v>
      </c>
      <c r="B411" s="31">
        <v>1.1890000000000001</v>
      </c>
      <c r="C411" s="39" t="s">
        <v>1282</v>
      </c>
      <c r="D411" s="31">
        <v>-0.38800000000000001</v>
      </c>
    </row>
    <row r="412" spans="1:4" x14ac:dyDescent="0.25">
      <c r="A412" s="31" t="s">
        <v>1275</v>
      </c>
      <c r="B412" s="31">
        <v>1.1890000000000001</v>
      </c>
      <c r="C412" s="39" t="s">
        <v>1283</v>
      </c>
      <c r="D412" s="31">
        <v>-0.49</v>
      </c>
    </row>
    <row r="413" spans="1:4" x14ac:dyDescent="0.25">
      <c r="A413" s="31" t="s">
        <v>1275</v>
      </c>
      <c r="B413" s="31">
        <v>1.1890000000000001</v>
      </c>
      <c r="C413" s="39" t="s">
        <v>1284</v>
      </c>
      <c r="D413" s="31">
        <v>-0.97</v>
      </c>
    </row>
    <row r="414" spans="1:4" x14ac:dyDescent="0.25">
      <c r="A414" s="31" t="s">
        <v>1285</v>
      </c>
      <c r="B414" s="31">
        <v>1.0640000000000001</v>
      </c>
      <c r="C414" s="39" t="s">
        <v>1276</v>
      </c>
      <c r="D414" s="31">
        <v>-1.726</v>
      </c>
    </row>
    <row r="415" spans="1:4" x14ac:dyDescent="0.25">
      <c r="A415" s="31" t="s">
        <v>1285</v>
      </c>
      <c r="B415" s="31">
        <v>1.0640000000000001</v>
      </c>
      <c r="C415" s="39" t="s">
        <v>1286</v>
      </c>
      <c r="D415" s="31">
        <v>-2.0489999999999999</v>
      </c>
    </row>
    <row r="416" spans="1:4" x14ac:dyDescent="0.25">
      <c r="A416" s="31" t="s">
        <v>1285</v>
      </c>
      <c r="B416" s="31">
        <v>1.0640000000000001</v>
      </c>
      <c r="C416" s="39" t="s">
        <v>1287</v>
      </c>
      <c r="D416" s="31">
        <v>-0.40300000000000002</v>
      </c>
    </row>
    <row r="417" spans="1:4" x14ac:dyDescent="0.25">
      <c r="A417" s="31" t="s">
        <v>1285</v>
      </c>
      <c r="B417" s="31">
        <v>1.0640000000000001</v>
      </c>
      <c r="C417" s="39" t="s">
        <v>1288</v>
      </c>
      <c r="D417" s="31">
        <v>-1.589</v>
      </c>
    </row>
    <row r="418" spans="1:4" x14ac:dyDescent="0.25">
      <c r="A418" s="31" t="s">
        <v>1285</v>
      </c>
      <c r="B418" s="31">
        <v>1.0640000000000001</v>
      </c>
      <c r="C418" s="39" t="s">
        <v>1289</v>
      </c>
      <c r="D418" s="31">
        <v>-0.26700000000000002</v>
      </c>
    </row>
    <row r="419" spans="1:4" x14ac:dyDescent="0.25">
      <c r="A419" s="31" t="s">
        <v>1285</v>
      </c>
      <c r="B419" s="31">
        <v>1.0640000000000001</v>
      </c>
      <c r="C419" s="39" t="s">
        <v>1290</v>
      </c>
      <c r="D419" s="31">
        <v>-0.81100000000000005</v>
      </c>
    </row>
    <row r="420" spans="1:4" x14ac:dyDescent="0.25">
      <c r="A420" s="31" t="s">
        <v>1285</v>
      </c>
      <c r="B420" s="31">
        <v>1.0640000000000001</v>
      </c>
      <c r="C420" s="39" t="s">
        <v>1291</v>
      </c>
      <c r="D420" s="31">
        <v>-1.99</v>
      </c>
    </row>
    <row r="421" spans="1:4" x14ac:dyDescent="0.25">
      <c r="A421" s="31" t="s">
        <v>1285</v>
      </c>
      <c r="B421" s="31">
        <v>1.0640000000000001</v>
      </c>
      <c r="C421" s="39" t="s">
        <v>1207</v>
      </c>
      <c r="D421" s="31">
        <v>-0.60499999999999998</v>
      </c>
    </row>
    <row r="422" spans="1:4" x14ac:dyDescent="0.25">
      <c r="A422" s="31" t="s">
        <v>1292</v>
      </c>
      <c r="B422" s="31">
        <v>0.28599999999999998</v>
      </c>
      <c r="C422" s="39" t="s">
        <v>1293</v>
      </c>
      <c r="D422" s="31">
        <v>-0.73299999999999998</v>
      </c>
    </row>
    <row r="423" spans="1:4" x14ac:dyDescent="0.25">
      <c r="A423" s="31" t="s">
        <v>1292</v>
      </c>
      <c r="B423" s="31">
        <v>0.28599999999999998</v>
      </c>
      <c r="C423" s="39" t="s">
        <v>1294</v>
      </c>
      <c r="D423" s="31">
        <v>-1.1539999999999999</v>
      </c>
    </row>
    <row r="424" spans="1:4" x14ac:dyDescent="0.25">
      <c r="A424" s="31" t="s">
        <v>1292</v>
      </c>
      <c r="B424" s="31">
        <v>0.28599999999999998</v>
      </c>
      <c r="C424" s="39" t="s">
        <v>1295</v>
      </c>
      <c r="D424" s="31">
        <v>-0.61599999999999999</v>
      </c>
    </row>
    <row r="425" spans="1:4" x14ac:dyDescent="0.25">
      <c r="A425" s="31" t="s">
        <v>1292</v>
      </c>
      <c r="B425" s="31">
        <v>0.28599999999999998</v>
      </c>
      <c r="C425" s="39" t="s">
        <v>1296</v>
      </c>
      <c r="D425" s="31">
        <v>-1.9119999999999999</v>
      </c>
    </row>
    <row r="426" spans="1:4" x14ac:dyDescent="0.25">
      <c r="A426" s="31" t="s">
        <v>1292</v>
      </c>
      <c r="B426" s="31">
        <v>0.28599999999999998</v>
      </c>
      <c r="C426" s="39" t="s">
        <v>1297</v>
      </c>
      <c r="D426" s="31">
        <v>-0.34300000000000003</v>
      </c>
    </row>
    <row r="427" spans="1:4" x14ac:dyDescent="0.25">
      <c r="A427" s="31" t="s">
        <v>1292</v>
      </c>
      <c r="B427" s="31">
        <v>0.28599999999999998</v>
      </c>
      <c r="C427" s="39" t="s">
        <v>1101</v>
      </c>
      <c r="D427" s="31">
        <v>-1.044</v>
      </c>
    </row>
    <row r="428" spans="1:4" x14ac:dyDescent="0.25">
      <c r="A428" s="31" t="s">
        <v>1298</v>
      </c>
      <c r="B428" s="31">
        <v>0.58899999999999997</v>
      </c>
      <c r="C428" s="39" t="s">
        <v>1299</v>
      </c>
      <c r="D428" s="31">
        <v>-1.2509999999999999</v>
      </c>
    </row>
    <row r="429" spans="1:4" x14ac:dyDescent="0.25">
      <c r="A429" s="31" t="s">
        <v>1298</v>
      </c>
      <c r="B429" s="31">
        <v>0.58899999999999997</v>
      </c>
      <c r="C429" s="39" t="s">
        <v>1300</v>
      </c>
      <c r="D429" s="31">
        <v>-0.43</v>
      </c>
    </row>
    <row r="430" spans="1:4" x14ac:dyDescent="0.25">
      <c r="A430" s="31" t="s">
        <v>1298</v>
      </c>
      <c r="B430" s="31">
        <v>0.58899999999999997</v>
      </c>
      <c r="C430" s="39" t="s">
        <v>1301</v>
      </c>
      <c r="D430" s="31">
        <v>-0.80700000000000005</v>
      </c>
    </row>
    <row r="431" spans="1:4" x14ac:dyDescent="0.25">
      <c r="A431" s="31" t="s">
        <v>1298</v>
      </c>
      <c r="B431" s="31">
        <v>0.58899999999999997</v>
      </c>
      <c r="C431" s="39" t="s">
        <v>1302</v>
      </c>
      <c r="D431" s="31">
        <v>-1.306</v>
      </c>
    </row>
    <row r="432" spans="1:4" x14ac:dyDescent="0.25">
      <c r="A432" s="31" t="s">
        <v>1298</v>
      </c>
      <c r="B432" s="31">
        <v>0.58899999999999997</v>
      </c>
      <c r="C432" s="39" t="s">
        <v>1243</v>
      </c>
      <c r="D432" s="31">
        <v>-0.64500000000000002</v>
      </c>
    </row>
    <row r="433" spans="1:4" x14ac:dyDescent="0.25">
      <c r="A433" s="31" t="s">
        <v>1298</v>
      </c>
      <c r="B433" s="31">
        <v>0.58899999999999997</v>
      </c>
      <c r="C433" s="39" t="s">
        <v>1303</v>
      </c>
      <c r="D433" s="31">
        <v>-0.89800000000000002</v>
      </c>
    </row>
    <row r="434" spans="1:4" x14ac:dyDescent="0.25">
      <c r="A434" s="31" t="s">
        <v>1298</v>
      </c>
      <c r="B434" s="31">
        <v>0.58899999999999997</v>
      </c>
      <c r="C434" s="39" t="s">
        <v>1304</v>
      </c>
      <c r="D434" s="31">
        <v>-1.153</v>
      </c>
    </row>
    <row r="435" spans="1:4" x14ac:dyDescent="0.25">
      <c r="A435" s="31" t="s">
        <v>1298</v>
      </c>
      <c r="B435" s="31">
        <v>0.58899999999999997</v>
      </c>
      <c r="C435" s="39" t="s">
        <v>1305</v>
      </c>
      <c r="D435" s="31">
        <v>-0.871</v>
      </c>
    </row>
    <row r="436" spans="1:4" x14ac:dyDescent="0.25">
      <c r="A436" s="31" t="s">
        <v>1298</v>
      </c>
      <c r="B436" s="31">
        <v>0.58899999999999997</v>
      </c>
      <c r="C436" s="39" t="s">
        <v>1306</v>
      </c>
      <c r="D436" s="31">
        <v>-1.532</v>
      </c>
    </row>
    <row r="437" spans="1:4" x14ac:dyDescent="0.25">
      <c r="A437" s="31" t="s">
        <v>1298</v>
      </c>
      <c r="B437" s="31">
        <v>0.58899999999999997</v>
      </c>
      <c r="C437" s="39" t="s">
        <v>1307</v>
      </c>
      <c r="D437" s="31">
        <v>-0.871</v>
      </c>
    </row>
    <row r="438" spans="1:4" x14ac:dyDescent="0.25">
      <c r="A438" s="31" t="s">
        <v>1298</v>
      </c>
      <c r="B438" s="31">
        <v>0.58899999999999997</v>
      </c>
      <c r="C438" s="39" t="s">
        <v>1308</v>
      </c>
      <c r="D438" s="31">
        <v>-1.3540000000000001</v>
      </c>
    </row>
    <row r="439" spans="1:4" x14ac:dyDescent="0.25">
      <c r="A439" s="31" t="s">
        <v>1298</v>
      </c>
      <c r="B439" s="31">
        <v>0.58899999999999997</v>
      </c>
      <c r="C439" s="39" t="s">
        <v>1309</v>
      </c>
      <c r="D439" s="31">
        <v>-1.042</v>
      </c>
    </row>
    <row r="440" spans="1:4" x14ac:dyDescent="0.25">
      <c r="A440" s="31" t="s">
        <v>1298</v>
      </c>
      <c r="B440" s="31">
        <v>0.58899999999999997</v>
      </c>
      <c r="C440" s="39" t="s">
        <v>999</v>
      </c>
      <c r="D440" s="31">
        <v>-1.2709999999999999</v>
      </c>
    </row>
    <row r="441" spans="1:4" x14ac:dyDescent="0.25">
      <c r="A441" s="31" t="s">
        <v>1298</v>
      </c>
      <c r="B441" s="31">
        <v>0.58899999999999997</v>
      </c>
      <c r="C441" s="39" t="s">
        <v>1310</v>
      </c>
      <c r="D441" s="31">
        <v>-0.66200000000000003</v>
      </c>
    </row>
    <row r="442" spans="1:4" x14ac:dyDescent="0.25">
      <c r="A442" s="31" t="s">
        <v>1298</v>
      </c>
      <c r="B442" s="31">
        <v>0.58899999999999997</v>
      </c>
      <c r="C442" s="39" t="s">
        <v>1098</v>
      </c>
      <c r="D442" s="31">
        <v>-2.0590000000000002</v>
      </c>
    </row>
    <row r="443" spans="1:4" x14ac:dyDescent="0.25">
      <c r="A443" s="31" t="s">
        <v>1298</v>
      </c>
      <c r="B443" s="31">
        <v>0.58899999999999997</v>
      </c>
      <c r="C443" s="39" t="s">
        <v>1311</v>
      </c>
      <c r="D443" s="31">
        <v>-0.42099999999999999</v>
      </c>
    </row>
    <row r="444" spans="1:4" x14ac:dyDescent="0.25">
      <c r="A444" s="31" t="s">
        <v>1298</v>
      </c>
      <c r="B444" s="31">
        <v>0.58899999999999997</v>
      </c>
      <c r="C444" s="39" t="s">
        <v>1312</v>
      </c>
      <c r="D444" s="31">
        <v>-0.45900000000000002</v>
      </c>
    </row>
    <row r="445" spans="1:4" x14ac:dyDescent="0.25">
      <c r="A445" s="31" t="s">
        <v>1298</v>
      </c>
      <c r="B445" s="31">
        <v>0.58899999999999997</v>
      </c>
      <c r="C445" s="39" t="s">
        <v>1313</v>
      </c>
      <c r="D445" s="31">
        <v>-1.9590000000000001</v>
      </c>
    </row>
    <row r="446" spans="1:4" x14ac:dyDescent="0.25">
      <c r="A446" s="31" t="s">
        <v>1298</v>
      </c>
      <c r="B446" s="31">
        <v>0.58899999999999997</v>
      </c>
      <c r="C446" s="39" t="s">
        <v>1314</v>
      </c>
      <c r="D446" s="31">
        <v>-2.6030000000000002</v>
      </c>
    </row>
    <row r="447" spans="1:4" x14ac:dyDescent="0.25">
      <c r="A447" s="31" t="s">
        <v>1298</v>
      </c>
      <c r="B447" s="31">
        <v>0.58899999999999997</v>
      </c>
      <c r="C447" s="39" t="s">
        <v>1315</v>
      </c>
      <c r="D447" s="31">
        <v>-1.0449999999999999</v>
      </c>
    </row>
    <row r="448" spans="1:4" x14ac:dyDescent="0.25">
      <c r="A448" s="31" t="s">
        <v>1298</v>
      </c>
      <c r="B448" s="31">
        <v>0.58899999999999997</v>
      </c>
      <c r="C448" s="39" t="s">
        <v>1316</v>
      </c>
      <c r="D448" s="31">
        <v>-2.4209999999999998</v>
      </c>
    </row>
    <row r="449" spans="1:4" x14ac:dyDescent="0.25">
      <c r="A449" s="31" t="s">
        <v>1298</v>
      </c>
      <c r="B449" s="31">
        <v>0.58899999999999997</v>
      </c>
      <c r="C449" s="39" t="s">
        <v>1317</v>
      </c>
      <c r="D449" s="31">
        <v>-0.40899999999999997</v>
      </c>
    </row>
    <row r="450" spans="1:4" x14ac:dyDescent="0.25">
      <c r="A450" s="31" t="s">
        <v>1298</v>
      </c>
      <c r="B450" s="31">
        <v>0.58899999999999997</v>
      </c>
      <c r="C450" s="39" t="s">
        <v>1318</v>
      </c>
      <c r="D450" s="31">
        <v>-0.309</v>
      </c>
    </row>
    <row r="451" spans="1:4" x14ac:dyDescent="0.25">
      <c r="A451" s="31" t="s">
        <v>1298</v>
      </c>
      <c r="B451" s="31">
        <v>0.58899999999999997</v>
      </c>
      <c r="C451" s="39" t="s">
        <v>1319</v>
      </c>
      <c r="D451" s="31">
        <v>-1.7330000000000001</v>
      </c>
    </row>
    <row r="452" spans="1:4" x14ac:dyDescent="0.25">
      <c r="A452" s="31" t="s">
        <v>1320</v>
      </c>
      <c r="B452" s="31">
        <v>-0.78200000000000003</v>
      </c>
      <c r="C452" s="39" t="s">
        <v>1321</v>
      </c>
      <c r="D452" s="31">
        <v>0.55600000000000005</v>
      </c>
    </row>
    <row r="453" spans="1:4" x14ac:dyDescent="0.25">
      <c r="A453" s="31" t="s">
        <v>1320</v>
      </c>
      <c r="B453" s="31">
        <v>-0.78200000000000003</v>
      </c>
      <c r="C453" s="39" t="s">
        <v>1322</v>
      </c>
      <c r="D453" s="31">
        <v>3.0179999999999998</v>
      </c>
    </row>
    <row r="454" spans="1:4" x14ac:dyDescent="0.25">
      <c r="A454" s="31" t="s">
        <v>1320</v>
      </c>
      <c r="B454" s="31">
        <v>-0.78200000000000003</v>
      </c>
      <c r="C454" s="39" t="s">
        <v>1323</v>
      </c>
      <c r="D454" s="31">
        <v>1.585</v>
      </c>
    </row>
    <row r="455" spans="1:4" x14ac:dyDescent="0.25">
      <c r="A455" s="31" t="s">
        <v>1320</v>
      </c>
      <c r="B455" s="31">
        <v>-0.78200000000000003</v>
      </c>
      <c r="C455" s="39" t="s">
        <v>1324</v>
      </c>
      <c r="D455" s="31">
        <v>0.40200000000000002</v>
      </c>
    </row>
    <row r="456" spans="1:4" x14ac:dyDescent="0.25">
      <c r="A456" s="31" t="s">
        <v>1325</v>
      </c>
      <c r="B456" s="31">
        <v>1.2829999999999999</v>
      </c>
      <c r="C456" s="39" t="s">
        <v>1326</v>
      </c>
      <c r="D456" s="31">
        <v>-5.7869999999999999</v>
      </c>
    </row>
    <row r="457" spans="1:4" x14ac:dyDescent="0.25">
      <c r="A457" s="31" t="s">
        <v>1325</v>
      </c>
      <c r="B457" s="31">
        <v>1.2829999999999999</v>
      </c>
      <c r="C457" s="39" t="s">
        <v>1327</v>
      </c>
      <c r="D457" s="31">
        <v>-0.60599999999999998</v>
      </c>
    </row>
    <row r="458" spans="1:4" x14ac:dyDescent="0.25">
      <c r="A458" s="31" t="s">
        <v>1325</v>
      </c>
      <c r="B458" s="31">
        <v>1.2829999999999999</v>
      </c>
      <c r="C458" s="39" t="s">
        <v>1328</v>
      </c>
      <c r="D458" s="31">
        <v>-0.96599999999999997</v>
      </c>
    </row>
    <row r="459" spans="1:4" x14ac:dyDescent="0.25">
      <c r="A459" s="31" t="s">
        <v>1325</v>
      </c>
      <c r="B459" s="31">
        <v>1.2829999999999999</v>
      </c>
      <c r="C459" s="39" t="s">
        <v>1265</v>
      </c>
      <c r="D459" s="31">
        <v>-0.97199999999999998</v>
      </c>
    </row>
    <row r="460" spans="1:4" x14ac:dyDescent="0.25">
      <c r="A460" s="31" t="s">
        <v>1325</v>
      </c>
      <c r="B460" s="31">
        <v>1.2829999999999999</v>
      </c>
      <c r="C460" s="39" t="s">
        <v>1329</v>
      </c>
      <c r="D460" s="31">
        <v>-4.0359999999999996</v>
      </c>
    </row>
    <row r="461" spans="1:4" x14ac:dyDescent="0.25">
      <c r="A461" s="31" t="s">
        <v>1325</v>
      </c>
      <c r="B461" s="31">
        <v>1.2829999999999999</v>
      </c>
      <c r="C461" s="39" t="s">
        <v>1330</v>
      </c>
      <c r="D461" s="31">
        <v>-1.2529999999999999</v>
      </c>
    </row>
    <row r="462" spans="1:4" x14ac:dyDescent="0.25">
      <c r="A462" s="31" t="s">
        <v>1325</v>
      </c>
      <c r="B462" s="31">
        <v>1.2829999999999999</v>
      </c>
      <c r="C462" s="39" t="s">
        <v>1331</v>
      </c>
      <c r="D462" s="31">
        <v>-1.306</v>
      </c>
    </row>
    <row r="463" spans="1:4" x14ac:dyDescent="0.25">
      <c r="A463" s="31" t="s">
        <v>1325</v>
      </c>
      <c r="B463" s="31">
        <v>1.2829999999999999</v>
      </c>
      <c r="C463" s="39" t="s">
        <v>1332</v>
      </c>
      <c r="D463" s="31">
        <v>-2.2000000000000002</v>
      </c>
    </row>
    <row r="464" spans="1:4" x14ac:dyDescent="0.25">
      <c r="A464" s="31" t="s">
        <v>1325</v>
      </c>
      <c r="B464" s="31">
        <v>1.2829999999999999</v>
      </c>
      <c r="C464" s="39" t="s">
        <v>1333</v>
      </c>
      <c r="D464" s="31">
        <v>-0.317</v>
      </c>
    </row>
    <row r="465" spans="1:4" x14ac:dyDescent="0.25">
      <c r="A465" s="31" t="s">
        <v>1325</v>
      </c>
      <c r="B465" s="31">
        <v>1.2829999999999999</v>
      </c>
      <c r="C465" s="39" t="s">
        <v>1334</v>
      </c>
      <c r="D465" s="31">
        <v>-0.69299999999999995</v>
      </c>
    </row>
    <row r="466" spans="1:4" x14ac:dyDescent="0.25">
      <c r="A466" s="31" t="s">
        <v>1325</v>
      </c>
      <c r="B466" s="31">
        <v>1.2829999999999999</v>
      </c>
      <c r="C466" s="39" t="s">
        <v>1335</v>
      </c>
      <c r="D466" s="31">
        <v>-0.23599999999999999</v>
      </c>
    </row>
    <row r="467" spans="1:4" x14ac:dyDescent="0.25">
      <c r="A467" s="31" t="s">
        <v>1325</v>
      </c>
      <c r="B467" s="31">
        <v>1.2829999999999999</v>
      </c>
      <c r="C467" s="39" t="s">
        <v>1336</v>
      </c>
      <c r="D467" s="31">
        <v>-0.749</v>
      </c>
    </row>
    <row r="468" spans="1:4" x14ac:dyDescent="0.25">
      <c r="A468" s="31" t="s">
        <v>1325</v>
      </c>
      <c r="B468" s="31">
        <v>1.2829999999999999</v>
      </c>
      <c r="C468" s="39" t="s">
        <v>1337</v>
      </c>
      <c r="D468" s="31">
        <v>-0.501</v>
      </c>
    </row>
    <row r="469" spans="1:4" x14ac:dyDescent="0.25">
      <c r="A469" s="31" t="s">
        <v>1325</v>
      </c>
      <c r="B469" s="31">
        <v>1.2829999999999999</v>
      </c>
      <c r="C469" s="39" t="s">
        <v>1338</v>
      </c>
      <c r="D469" s="31">
        <v>-0.77900000000000003</v>
      </c>
    </row>
    <row r="470" spans="1:4" x14ac:dyDescent="0.25">
      <c r="A470" s="31" t="s">
        <v>1325</v>
      </c>
      <c r="B470" s="31">
        <v>1.2829999999999999</v>
      </c>
      <c r="C470" s="39" t="s">
        <v>1339</v>
      </c>
      <c r="D470" s="31">
        <v>-3.4279999999999999</v>
      </c>
    </row>
    <row r="471" spans="1:4" x14ac:dyDescent="0.25">
      <c r="A471" s="31" t="s">
        <v>1325</v>
      </c>
      <c r="B471" s="31">
        <v>1.2829999999999999</v>
      </c>
      <c r="C471" s="39" t="s">
        <v>1280</v>
      </c>
      <c r="D471" s="31">
        <v>-0.76700000000000002</v>
      </c>
    </row>
    <row r="472" spans="1:4" x14ac:dyDescent="0.25">
      <c r="A472" s="31" t="s">
        <v>1325</v>
      </c>
      <c r="B472" s="31">
        <v>1.2829999999999999</v>
      </c>
      <c r="C472" s="39" t="s">
        <v>1340</v>
      </c>
      <c r="D472" s="31">
        <v>-0.36399999999999999</v>
      </c>
    </row>
    <row r="473" spans="1:4" x14ac:dyDescent="0.25">
      <c r="A473" s="31" t="s">
        <v>1325</v>
      </c>
      <c r="B473" s="31">
        <v>1.2829999999999999</v>
      </c>
      <c r="C473" s="39" t="s">
        <v>1341</v>
      </c>
      <c r="D473" s="31">
        <v>-2.5390000000000001</v>
      </c>
    </row>
    <row r="474" spans="1:4" x14ac:dyDescent="0.25">
      <c r="A474" s="31" t="s">
        <v>1325</v>
      </c>
      <c r="B474" s="31">
        <v>1.2829999999999999</v>
      </c>
      <c r="C474" s="39" t="s">
        <v>1342</v>
      </c>
      <c r="D474" s="31">
        <v>-0.91600000000000004</v>
      </c>
    </row>
    <row r="475" spans="1:4" x14ac:dyDescent="0.25">
      <c r="A475" s="31" t="s">
        <v>1325</v>
      </c>
      <c r="B475" s="31">
        <v>1.2829999999999999</v>
      </c>
      <c r="C475" s="39" t="s">
        <v>1343</v>
      </c>
      <c r="D475" s="31">
        <v>-0.754</v>
      </c>
    </row>
    <row r="476" spans="1:4" x14ac:dyDescent="0.25">
      <c r="A476" s="31" t="s">
        <v>1325</v>
      </c>
      <c r="B476" s="31">
        <v>1.2829999999999999</v>
      </c>
      <c r="C476" s="39" t="s">
        <v>1344</v>
      </c>
      <c r="D476" s="31">
        <v>-0.83799999999999997</v>
      </c>
    </row>
    <row r="477" spans="1:4" x14ac:dyDescent="0.25">
      <c r="A477" s="31" t="s">
        <v>1325</v>
      </c>
      <c r="B477" s="31">
        <v>1.2829999999999999</v>
      </c>
      <c r="C477" s="39" t="s">
        <v>1345</v>
      </c>
      <c r="D477" s="31">
        <v>-2.7090000000000001</v>
      </c>
    </row>
    <row r="478" spans="1:4" x14ac:dyDescent="0.25">
      <c r="A478" s="31" t="s">
        <v>1325</v>
      </c>
      <c r="B478" s="31">
        <v>1.2829999999999999</v>
      </c>
      <c r="C478" s="39" t="s">
        <v>1346</v>
      </c>
      <c r="D478" s="31">
        <v>-2.0299999999999998</v>
      </c>
    </row>
    <row r="479" spans="1:4" x14ac:dyDescent="0.25">
      <c r="A479" s="31" t="s">
        <v>1325</v>
      </c>
      <c r="B479" s="31">
        <v>1.2829999999999999</v>
      </c>
      <c r="C479" s="39" t="s">
        <v>1347</v>
      </c>
      <c r="D479" s="31">
        <v>-1.1990000000000001</v>
      </c>
    </row>
    <row r="480" spans="1:4" x14ac:dyDescent="0.25">
      <c r="A480" s="31" t="s">
        <v>1325</v>
      </c>
      <c r="B480" s="31">
        <v>1.2829999999999999</v>
      </c>
      <c r="C480" s="39" t="s">
        <v>1348</v>
      </c>
      <c r="D480" s="31">
        <v>-1.083</v>
      </c>
    </row>
    <row r="481" spans="1:4" x14ac:dyDescent="0.25">
      <c r="A481" s="31" t="s">
        <v>1325</v>
      </c>
      <c r="B481" s="31">
        <v>1.2829999999999999</v>
      </c>
      <c r="C481" s="39" t="s">
        <v>1251</v>
      </c>
      <c r="D481" s="31">
        <v>-1.7769999999999999</v>
      </c>
    </row>
    <row r="482" spans="1:4" x14ac:dyDescent="0.25">
      <c r="A482" s="31" t="s">
        <v>1325</v>
      </c>
      <c r="B482" s="31">
        <v>1.2829999999999999</v>
      </c>
      <c r="C482" s="39" t="s">
        <v>1349</v>
      </c>
      <c r="D482" s="31">
        <v>-0.57499999999999996</v>
      </c>
    </row>
    <row r="483" spans="1:4" x14ac:dyDescent="0.25">
      <c r="A483" s="31" t="s">
        <v>1325</v>
      </c>
      <c r="B483" s="31">
        <v>1.2829999999999999</v>
      </c>
      <c r="C483" s="39" t="s">
        <v>1272</v>
      </c>
      <c r="D483" s="31">
        <v>-0.68400000000000005</v>
      </c>
    </row>
    <row r="484" spans="1:4" x14ac:dyDescent="0.25">
      <c r="A484" s="31" t="s">
        <v>1325</v>
      </c>
      <c r="B484" s="31">
        <v>1.2829999999999999</v>
      </c>
      <c r="C484" s="39" t="s">
        <v>1350</v>
      </c>
      <c r="D484" s="31">
        <v>-0.53700000000000003</v>
      </c>
    </row>
    <row r="485" spans="1:4" x14ac:dyDescent="0.25">
      <c r="A485" s="31" t="s">
        <v>1325</v>
      </c>
      <c r="B485" s="31">
        <v>1.2829999999999999</v>
      </c>
      <c r="C485" s="39" t="s">
        <v>1351</v>
      </c>
      <c r="D485" s="31">
        <v>-1.048</v>
      </c>
    </row>
    <row r="486" spans="1:4" x14ac:dyDescent="0.25">
      <c r="A486" s="31" t="s">
        <v>1325</v>
      </c>
      <c r="B486" s="31">
        <v>1.2829999999999999</v>
      </c>
      <c r="C486" s="39" t="s">
        <v>1352</v>
      </c>
      <c r="D486" s="31">
        <v>-0.752</v>
      </c>
    </row>
    <row r="487" spans="1:4" x14ac:dyDescent="0.25">
      <c r="A487" s="31" t="s">
        <v>1325</v>
      </c>
      <c r="B487" s="31">
        <v>1.2829999999999999</v>
      </c>
      <c r="C487" s="39" t="s">
        <v>1353</v>
      </c>
      <c r="D487" s="31">
        <v>-1.3120000000000001</v>
      </c>
    </row>
    <row r="488" spans="1:4" x14ac:dyDescent="0.25">
      <c r="A488" s="31" t="s">
        <v>1325</v>
      </c>
      <c r="B488" s="31">
        <v>1.2829999999999999</v>
      </c>
      <c r="C488" s="39" t="s">
        <v>1354</v>
      </c>
      <c r="D488" s="31">
        <v>-0.69499999999999995</v>
      </c>
    </row>
    <row r="489" spans="1:4" x14ac:dyDescent="0.25">
      <c r="A489" s="31" t="s">
        <v>1325</v>
      </c>
      <c r="B489" s="31">
        <v>1.2829999999999999</v>
      </c>
      <c r="C489" s="39" t="s">
        <v>1207</v>
      </c>
      <c r="D489" s="31">
        <v>-0.60499999999999998</v>
      </c>
    </row>
    <row r="490" spans="1:4" x14ac:dyDescent="0.25">
      <c r="A490" s="31" t="s">
        <v>1355</v>
      </c>
      <c r="B490" s="31">
        <v>0.58899999999999997</v>
      </c>
      <c r="C490" s="39" t="s">
        <v>1356</v>
      </c>
      <c r="D490" s="31">
        <v>-1.024</v>
      </c>
    </row>
    <row r="491" spans="1:4" x14ac:dyDescent="0.25">
      <c r="A491" s="31" t="s">
        <v>1355</v>
      </c>
      <c r="B491" s="31">
        <v>0.58899999999999997</v>
      </c>
      <c r="C491" s="39" t="s">
        <v>1357</v>
      </c>
      <c r="D491" s="31">
        <v>-0.96899999999999997</v>
      </c>
    </row>
    <row r="492" spans="1:4" x14ac:dyDescent="0.25">
      <c r="A492" s="31" t="s">
        <v>1355</v>
      </c>
      <c r="B492" s="31">
        <v>0.58899999999999997</v>
      </c>
      <c r="C492" s="39" t="s">
        <v>1358</v>
      </c>
      <c r="D492" s="31">
        <v>-0.79500000000000004</v>
      </c>
    </row>
    <row r="493" spans="1:4" x14ac:dyDescent="0.25">
      <c r="A493" s="31" t="s">
        <v>1359</v>
      </c>
      <c r="B493" s="31">
        <v>1.0309999999999999</v>
      </c>
      <c r="C493" s="39" t="s">
        <v>1360</v>
      </c>
      <c r="D493" s="31">
        <v>-0.69099999999999995</v>
      </c>
    </row>
    <row r="494" spans="1:4" x14ac:dyDescent="0.25">
      <c r="A494" s="31" t="s">
        <v>1359</v>
      </c>
      <c r="B494" s="31">
        <v>1.0309999999999999</v>
      </c>
      <c r="C494" s="39" t="s">
        <v>1361</v>
      </c>
      <c r="D494" s="31">
        <v>-0.72399999999999998</v>
      </c>
    </row>
    <row r="495" spans="1:4" x14ac:dyDescent="0.25">
      <c r="A495" s="31" t="s">
        <v>1359</v>
      </c>
      <c r="B495" s="31">
        <v>1.0309999999999999</v>
      </c>
      <c r="C495" s="39" t="s">
        <v>1362</v>
      </c>
      <c r="D495" s="31">
        <v>-0.61699999999999999</v>
      </c>
    </row>
    <row r="496" spans="1:4" x14ac:dyDescent="0.25">
      <c r="A496" s="31" t="s">
        <v>1359</v>
      </c>
      <c r="B496" s="31">
        <v>1.0309999999999999</v>
      </c>
      <c r="C496" s="39" t="s">
        <v>1363</v>
      </c>
      <c r="D496" s="31">
        <v>-0.52</v>
      </c>
    </row>
    <row r="497" spans="1:4" x14ac:dyDescent="0.25">
      <c r="A497" s="31" t="s">
        <v>1359</v>
      </c>
      <c r="B497" s="31">
        <v>1.0309999999999999</v>
      </c>
      <c r="C497" s="39" t="s">
        <v>1364</v>
      </c>
      <c r="D497" s="31">
        <v>-0.78900000000000003</v>
      </c>
    </row>
    <row r="498" spans="1:4" x14ac:dyDescent="0.25">
      <c r="A498" s="31" t="s">
        <v>1359</v>
      </c>
      <c r="B498" s="31">
        <v>1.0309999999999999</v>
      </c>
      <c r="C498" s="39" t="s">
        <v>1365</v>
      </c>
      <c r="D498" s="31">
        <v>-0.61099999999999999</v>
      </c>
    </row>
    <row r="499" spans="1:4" x14ac:dyDescent="0.25">
      <c r="A499" s="31" t="s">
        <v>1359</v>
      </c>
      <c r="B499" s="31">
        <v>1.0309999999999999</v>
      </c>
      <c r="C499" s="39" t="s">
        <v>1366</v>
      </c>
      <c r="D499" s="31">
        <v>-1.1339999999999999</v>
      </c>
    </row>
    <row r="500" spans="1:4" x14ac:dyDescent="0.25">
      <c r="A500" s="31" t="s">
        <v>1359</v>
      </c>
      <c r="B500" s="31">
        <v>1.0309999999999999</v>
      </c>
      <c r="C500" s="39" t="s">
        <v>1367</v>
      </c>
      <c r="D500" s="31">
        <v>-1.8660000000000001</v>
      </c>
    </row>
    <row r="501" spans="1:4" x14ac:dyDescent="0.25">
      <c r="A501" s="31" t="s">
        <v>1359</v>
      </c>
      <c r="B501" s="31">
        <v>1.0309999999999999</v>
      </c>
      <c r="C501" s="39" t="s">
        <v>1368</v>
      </c>
      <c r="D501" s="31">
        <v>-1.921</v>
      </c>
    </row>
    <row r="502" spans="1:4" x14ac:dyDescent="0.25">
      <c r="A502" s="31" t="s">
        <v>1359</v>
      </c>
      <c r="B502" s="31">
        <v>1.0309999999999999</v>
      </c>
      <c r="C502" s="39" t="s">
        <v>1369</v>
      </c>
      <c r="D502" s="31">
        <v>-0.68700000000000006</v>
      </c>
    </row>
    <row r="503" spans="1:4" x14ac:dyDescent="0.25">
      <c r="A503" s="31" t="s">
        <v>1359</v>
      </c>
      <c r="B503" s="31">
        <v>1.0309999999999999</v>
      </c>
      <c r="C503" s="39" t="s">
        <v>1370</v>
      </c>
      <c r="D503" s="31">
        <v>-0.97599999999999998</v>
      </c>
    </row>
    <row r="504" spans="1:4" x14ac:dyDescent="0.25">
      <c r="A504" s="31" t="s">
        <v>1359</v>
      </c>
      <c r="B504" s="31">
        <v>1.0309999999999999</v>
      </c>
      <c r="C504" s="39" t="s">
        <v>1371</v>
      </c>
      <c r="D504" s="31">
        <v>-0.44800000000000001</v>
      </c>
    </row>
    <row r="505" spans="1:4" x14ac:dyDescent="0.25">
      <c r="A505" s="31" t="s">
        <v>1359</v>
      </c>
      <c r="B505" s="31">
        <v>1.0309999999999999</v>
      </c>
      <c r="C505" s="39" t="s">
        <v>1372</v>
      </c>
      <c r="D505" s="31">
        <v>-0.70899999999999996</v>
      </c>
    </row>
    <row r="506" spans="1:4" x14ac:dyDescent="0.25">
      <c r="A506" s="31" t="s">
        <v>1359</v>
      </c>
      <c r="B506" s="31">
        <v>1.0309999999999999</v>
      </c>
      <c r="C506" s="39" t="s">
        <v>1373</v>
      </c>
      <c r="D506" s="31">
        <v>-2.548</v>
      </c>
    </row>
    <row r="507" spans="1:4" x14ac:dyDescent="0.25">
      <c r="A507" s="31" t="s">
        <v>1359</v>
      </c>
      <c r="B507" s="31">
        <v>1.0309999999999999</v>
      </c>
      <c r="C507" s="39" t="s">
        <v>1374</v>
      </c>
      <c r="D507" s="31">
        <v>-0.68600000000000005</v>
      </c>
    </row>
    <row r="508" spans="1:4" x14ac:dyDescent="0.25">
      <c r="A508" s="31" t="s">
        <v>1359</v>
      </c>
      <c r="B508" s="31">
        <v>1.0309999999999999</v>
      </c>
      <c r="C508" s="39" t="s">
        <v>1375</v>
      </c>
      <c r="D508" s="31">
        <v>-0.23699999999999999</v>
      </c>
    </row>
    <row r="509" spans="1:4" x14ac:dyDescent="0.25">
      <c r="A509" s="31" t="s">
        <v>1359</v>
      </c>
      <c r="B509" s="31">
        <v>1.0309999999999999</v>
      </c>
      <c r="C509" s="39" t="s">
        <v>1376</v>
      </c>
      <c r="D509" s="31">
        <v>-0.67900000000000005</v>
      </c>
    </row>
    <row r="510" spans="1:4" x14ac:dyDescent="0.25">
      <c r="A510" s="31" t="s">
        <v>1359</v>
      </c>
      <c r="B510" s="31">
        <v>1.0309999999999999</v>
      </c>
      <c r="C510" s="39" t="s">
        <v>1377</v>
      </c>
      <c r="D510" s="31">
        <v>-1.367</v>
      </c>
    </row>
    <row r="511" spans="1:4" x14ac:dyDescent="0.25">
      <c r="A511" s="31" t="s">
        <v>1359</v>
      </c>
      <c r="B511" s="31">
        <v>1.0309999999999999</v>
      </c>
      <c r="C511" s="39" t="s">
        <v>1378</v>
      </c>
      <c r="D511" s="31">
        <v>-0.51600000000000001</v>
      </c>
    </row>
    <row r="512" spans="1:4" x14ac:dyDescent="0.25">
      <c r="A512" s="31" t="s">
        <v>1359</v>
      </c>
      <c r="B512" s="31">
        <v>1.0309999999999999</v>
      </c>
      <c r="C512" s="39" t="s">
        <v>1379</v>
      </c>
      <c r="D512" s="31">
        <v>-1.365</v>
      </c>
    </row>
    <row r="513" spans="1:4" x14ac:dyDescent="0.25">
      <c r="A513" s="31" t="s">
        <v>1359</v>
      </c>
      <c r="B513" s="31">
        <v>1.0309999999999999</v>
      </c>
      <c r="C513" s="39" t="s">
        <v>1380</v>
      </c>
      <c r="D513" s="31">
        <v>-0.67200000000000004</v>
      </c>
    </row>
    <row r="514" spans="1:4" x14ac:dyDescent="0.25">
      <c r="A514" s="31" t="s">
        <v>1359</v>
      </c>
      <c r="B514" s="31">
        <v>1.0309999999999999</v>
      </c>
      <c r="C514" s="39" t="s">
        <v>1381</v>
      </c>
      <c r="D514" s="31">
        <v>-0.94599999999999995</v>
      </c>
    </row>
    <row r="515" spans="1:4" x14ac:dyDescent="0.25">
      <c r="A515" s="31" t="s">
        <v>1359</v>
      </c>
      <c r="B515" s="31">
        <v>1.0309999999999999</v>
      </c>
      <c r="C515" s="39" t="s">
        <v>1382</v>
      </c>
      <c r="D515" s="31">
        <v>-1.0269999999999999</v>
      </c>
    </row>
    <row r="516" spans="1:4" x14ac:dyDescent="0.25">
      <c r="A516" s="31" t="s">
        <v>1359</v>
      </c>
      <c r="B516" s="31">
        <v>1.0309999999999999</v>
      </c>
      <c r="C516" s="39" t="s">
        <v>1383</v>
      </c>
      <c r="D516" s="31">
        <v>-0.38100000000000001</v>
      </c>
    </row>
    <row r="517" spans="1:4" x14ac:dyDescent="0.25">
      <c r="A517" s="31" t="s">
        <v>1359</v>
      </c>
      <c r="B517" s="31">
        <v>1.0309999999999999</v>
      </c>
      <c r="C517" s="39" t="s">
        <v>1384</v>
      </c>
      <c r="D517" s="31">
        <v>-1.8220000000000001</v>
      </c>
    </row>
    <row r="518" spans="1:4" x14ac:dyDescent="0.25">
      <c r="A518" s="31" t="s">
        <v>1359</v>
      </c>
      <c r="B518" s="31">
        <v>1.0309999999999999</v>
      </c>
      <c r="C518" s="39" t="s">
        <v>1385</v>
      </c>
      <c r="D518" s="31">
        <v>-1.9419999999999999</v>
      </c>
    </row>
    <row r="519" spans="1:4" x14ac:dyDescent="0.25">
      <c r="A519" s="31" t="s">
        <v>1359</v>
      </c>
      <c r="B519" s="31">
        <v>1.0309999999999999</v>
      </c>
      <c r="C519" s="39" t="s">
        <v>1386</v>
      </c>
      <c r="D519" s="31">
        <v>-1.9610000000000001</v>
      </c>
    </row>
    <row r="520" spans="1:4" x14ac:dyDescent="0.25">
      <c r="A520" s="31" t="s">
        <v>1359</v>
      </c>
      <c r="B520" s="31">
        <v>1.0309999999999999</v>
      </c>
      <c r="C520" s="39" t="s">
        <v>1387</v>
      </c>
      <c r="D520" s="31">
        <v>-3.9990000000000001</v>
      </c>
    </row>
    <row r="521" spans="1:4" x14ac:dyDescent="0.25">
      <c r="A521" s="31" t="s">
        <v>1359</v>
      </c>
      <c r="B521" s="31">
        <v>1.0309999999999999</v>
      </c>
      <c r="C521" s="39" t="s">
        <v>1388</v>
      </c>
      <c r="D521" s="31">
        <v>-1.476</v>
      </c>
    </row>
    <row r="522" spans="1:4" x14ac:dyDescent="0.25">
      <c r="A522" s="31" t="s">
        <v>1359</v>
      </c>
      <c r="B522" s="31">
        <v>1.0309999999999999</v>
      </c>
      <c r="C522" s="39" t="s">
        <v>1389</v>
      </c>
      <c r="D522" s="31">
        <v>-0.93300000000000005</v>
      </c>
    </row>
    <row r="523" spans="1:4" x14ac:dyDescent="0.25">
      <c r="A523" s="31" t="s">
        <v>1359</v>
      </c>
      <c r="B523" s="31">
        <v>1.0309999999999999</v>
      </c>
      <c r="C523" s="39" t="s">
        <v>1272</v>
      </c>
      <c r="D523" s="31">
        <v>-0.68400000000000005</v>
      </c>
    </row>
    <row r="524" spans="1:4" x14ac:dyDescent="0.25">
      <c r="A524" s="31" t="s">
        <v>1359</v>
      </c>
      <c r="B524" s="31">
        <v>1.0309999999999999</v>
      </c>
      <c r="C524" s="39" t="s">
        <v>1390</v>
      </c>
      <c r="D524" s="31">
        <v>-0.51800000000000002</v>
      </c>
    </row>
    <row r="525" spans="1:4" x14ac:dyDescent="0.25">
      <c r="A525" s="31" t="s">
        <v>1359</v>
      </c>
      <c r="B525" s="31">
        <v>1.0309999999999999</v>
      </c>
      <c r="C525" s="39" t="s">
        <v>1391</v>
      </c>
      <c r="D525" s="31">
        <v>-4.766</v>
      </c>
    </row>
    <row r="526" spans="1:4" x14ac:dyDescent="0.25">
      <c r="A526" s="31" t="s">
        <v>1359</v>
      </c>
      <c r="B526" s="31">
        <v>1.0309999999999999</v>
      </c>
      <c r="C526" s="39" t="s">
        <v>1392</v>
      </c>
      <c r="D526" s="31">
        <v>-0.88700000000000001</v>
      </c>
    </row>
    <row r="527" spans="1:4" x14ac:dyDescent="0.25">
      <c r="A527" s="31" t="s">
        <v>1359</v>
      </c>
      <c r="B527" s="31">
        <v>1.0309999999999999</v>
      </c>
      <c r="C527" s="39" t="s">
        <v>1393</v>
      </c>
      <c r="D527" s="31">
        <v>-0.76900000000000002</v>
      </c>
    </row>
    <row r="528" spans="1:4" x14ac:dyDescent="0.25">
      <c r="A528" s="31" t="s">
        <v>1394</v>
      </c>
      <c r="B528" s="31">
        <v>0.96099999999999997</v>
      </c>
      <c r="C528" s="39" t="s">
        <v>1395</v>
      </c>
      <c r="D528" s="31">
        <v>-0.34399999999999997</v>
      </c>
    </row>
    <row r="529" spans="1:4" x14ac:dyDescent="0.25">
      <c r="A529" s="31" t="s">
        <v>1394</v>
      </c>
      <c r="B529" s="31">
        <v>0.96099999999999997</v>
      </c>
      <c r="C529" s="39" t="s">
        <v>1293</v>
      </c>
      <c r="D529" s="31">
        <v>-0.73299999999999998</v>
      </c>
    </row>
    <row r="530" spans="1:4" x14ac:dyDescent="0.25">
      <c r="A530" s="31" t="s">
        <v>1394</v>
      </c>
      <c r="B530" s="31">
        <v>0.96099999999999997</v>
      </c>
      <c r="C530" s="39" t="s">
        <v>1265</v>
      </c>
      <c r="D530" s="31">
        <v>-0.97199999999999998</v>
      </c>
    </row>
    <row r="531" spans="1:4" x14ac:dyDescent="0.25">
      <c r="A531" s="31" t="s">
        <v>1394</v>
      </c>
      <c r="B531" s="31">
        <v>0.96099999999999997</v>
      </c>
      <c r="C531" s="39" t="s">
        <v>1396</v>
      </c>
      <c r="D531" s="31">
        <v>-0.61899999999999999</v>
      </c>
    </row>
    <row r="532" spans="1:4" x14ac:dyDescent="0.25">
      <c r="A532" s="31" t="s">
        <v>1394</v>
      </c>
      <c r="B532" s="31">
        <v>0.96099999999999997</v>
      </c>
      <c r="C532" s="39" t="s">
        <v>1397</v>
      </c>
      <c r="D532" s="31">
        <v>-0.26200000000000001</v>
      </c>
    </row>
    <row r="533" spans="1:4" x14ac:dyDescent="0.25">
      <c r="A533" s="31" t="s">
        <v>1394</v>
      </c>
      <c r="B533" s="31">
        <v>0.96099999999999997</v>
      </c>
      <c r="C533" s="39" t="s">
        <v>1398</v>
      </c>
      <c r="D533" s="31">
        <v>-1.127</v>
      </c>
    </row>
    <row r="534" spans="1:4" x14ac:dyDescent="0.25">
      <c r="A534" s="31" t="s">
        <v>1394</v>
      </c>
      <c r="B534" s="31">
        <v>0.96099999999999997</v>
      </c>
      <c r="C534" s="39" t="s">
        <v>1399</v>
      </c>
      <c r="D534" s="31">
        <v>-1.8140000000000001</v>
      </c>
    </row>
    <row r="535" spans="1:4" x14ac:dyDescent="0.25">
      <c r="A535" s="31" t="s">
        <v>1394</v>
      </c>
      <c r="B535" s="31">
        <v>0.96099999999999997</v>
      </c>
      <c r="C535" s="39" t="s">
        <v>1400</v>
      </c>
      <c r="D535" s="31">
        <v>-1.9259999999999999</v>
      </c>
    </row>
    <row r="536" spans="1:4" x14ac:dyDescent="0.25">
      <c r="A536" s="31" t="s">
        <v>1401</v>
      </c>
      <c r="B536" s="31">
        <v>-0.51500000000000001</v>
      </c>
      <c r="C536" s="39" t="s">
        <v>891</v>
      </c>
      <c r="D536" s="31">
        <v>1.1679999999999999</v>
      </c>
    </row>
    <row r="537" spans="1:4" x14ac:dyDescent="0.25">
      <c r="A537" s="31" t="s">
        <v>1401</v>
      </c>
      <c r="B537" s="31">
        <v>-0.51500000000000001</v>
      </c>
      <c r="C537" s="39" t="s">
        <v>1402</v>
      </c>
      <c r="D537" s="31">
        <v>3.2309999999999999</v>
      </c>
    </row>
    <row r="538" spans="1:4" x14ac:dyDescent="0.25">
      <c r="A538" s="31" t="s">
        <v>1401</v>
      </c>
      <c r="B538" s="31">
        <v>-0.51500000000000001</v>
      </c>
      <c r="C538" s="39" t="s">
        <v>1184</v>
      </c>
      <c r="D538" s="31">
        <v>1.2789999999999999</v>
      </c>
    </row>
    <row r="539" spans="1:4" x14ac:dyDescent="0.25">
      <c r="A539" s="31" t="s">
        <v>1401</v>
      </c>
      <c r="B539" s="31">
        <v>-0.51500000000000001</v>
      </c>
      <c r="C539" s="39" t="s">
        <v>1403</v>
      </c>
      <c r="D539" s="31">
        <v>0.83699999999999997</v>
      </c>
    </row>
    <row r="540" spans="1:4" x14ac:dyDescent="0.25">
      <c r="A540" s="31" t="s">
        <v>1401</v>
      </c>
      <c r="B540" s="31">
        <v>-0.51500000000000001</v>
      </c>
      <c r="C540" s="39" t="s">
        <v>1404</v>
      </c>
      <c r="D540" s="31">
        <v>0.57799999999999996</v>
      </c>
    </row>
    <row r="541" spans="1:4" x14ac:dyDescent="0.25">
      <c r="A541" s="31" t="s">
        <v>1401</v>
      </c>
      <c r="B541" s="31">
        <v>-0.51500000000000001</v>
      </c>
      <c r="C541" s="39" t="s">
        <v>987</v>
      </c>
      <c r="D541" s="31">
        <v>0.38700000000000001</v>
      </c>
    </row>
    <row r="542" spans="1:4" x14ac:dyDescent="0.25">
      <c r="A542" s="31" t="s">
        <v>1401</v>
      </c>
      <c r="B542" s="31">
        <v>-0.51500000000000001</v>
      </c>
      <c r="C542" s="39" t="s">
        <v>1405</v>
      </c>
      <c r="D542" s="31">
        <v>0.58399999999999996</v>
      </c>
    </row>
    <row r="543" spans="1:4" x14ac:dyDescent="0.25">
      <c r="A543" s="31" t="s">
        <v>1401</v>
      </c>
      <c r="B543" s="31">
        <v>-0.51500000000000001</v>
      </c>
      <c r="C543" s="39" t="s">
        <v>1228</v>
      </c>
      <c r="D543" s="31">
        <v>1.375</v>
      </c>
    </row>
    <row r="544" spans="1:4" x14ac:dyDescent="0.25">
      <c r="A544" s="31" t="s">
        <v>1401</v>
      </c>
      <c r="B544" s="31">
        <v>-0.51500000000000001</v>
      </c>
      <c r="C544" s="39" t="s">
        <v>1406</v>
      </c>
      <c r="D544" s="31">
        <v>3.4620000000000002</v>
      </c>
    </row>
    <row r="545" spans="1:4" x14ac:dyDescent="0.25">
      <c r="A545" s="31" t="s">
        <v>1401</v>
      </c>
      <c r="B545" s="31">
        <v>-0.51500000000000001</v>
      </c>
      <c r="C545" s="39" t="s">
        <v>1407</v>
      </c>
      <c r="D545" s="31">
        <v>1.595</v>
      </c>
    </row>
    <row r="546" spans="1:4" x14ac:dyDescent="0.25">
      <c r="A546" s="31" t="s">
        <v>1401</v>
      </c>
      <c r="B546" s="31">
        <v>-0.51500000000000001</v>
      </c>
      <c r="C546" s="39" t="s">
        <v>1408</v>
      </c>
      <c r="D546" s="31">
        <v>0.57499999999999996</v>
      </c>
    </row>
    <row r="547" spans="1:4" x14ac:dyDescent="0.25">
      <c r="A547" s="31" t="s">
        <v>1401</v>
      </c>
      <c r="B547" s="31">
        <v>-0.51500000000000001</v>
      </c>
      <c r="C547" s="39" t="s">
        <v>1409</v>
      </c>
      <c r="D547" s="31">
        <v>1.1930000000000001</v>
      </c>
    </row>
    <row r="548" spans="1:4" x14ac:dyDescent="0.25">
      <c r="A548" s="31" t="s">
        <v>1401</v>
      </c>
      <c r="B548" s="31">
        <v>-0.51500000000000001</v>
      </c>
      <c r="C548" s="39" t="s">
        <v>1410</v>
      </c>
      <c r="D548" s="31">
        <v>0.28399999999999997</v>
      </c>
    </row>
    <row r="549" spans="1:4" x14ac:dyDescent="0.25">
      <c r="A549" s="31" t="s">
        <v>1401</v>
      </c>
      <c r="B549" s="31">
        <v>-0.51500000000000001</v>
      </c>
      <c r="C549" s="39" t="s">
        <v>1411</v>
      </c>
      <c r="D549" s="31">
        <v>0.56200000000000006</v>
      </c>
    </row>
    <row r="550" spans="1:4" x14ac:dyDescent="0.25">
      <c r="A550" s="31" t="s">
        <v>1401</v>
      </c>
      <c r="B550" s="31">
        <v>-0.51500000000000001</v>
      </c>
      <c r="C550" s="39" t="s">
        <v>1412</v>
      </c>
      <c r="D550" s="31">
        <v>3.7149999999999999</v>
      </c>
    </row>
    <row r="551" spans="1:4" x14ac:dyDescent="0.25">
      <c r="A551" s="31" t="s">
        <v>1401</v>
      </c>
      <c r="B551" s="31">
        <v>-0.51500000000000001</v>
      </c>
      <c r="C551" s="39" t="s">
        <v>1413</v>
      </c>
      <c r="D551" s="31">
        <v>5.7809999999999997</v>
      </c>
    </row>
    <row r="552" spans="1:4" x14ac:dyDescent="0.25">
      <c r="A552" s="31" t="s">
        <v>1401</v>
      </c>
      <c r="B552" s="31">
        <v>-0.51500000000000001</v>
      </c>
      <c r="C552" s="39" t="s">
        <v>1414</v>
      </c>
      <c r="D552" s="31">
        <v>0.47499999999999998</v>
      </c>
    </row>
    <row r="553" spans="1:4" x14ac:dyDescent="0.25">
      <c r="A553" s="31" t="s">
        <v>1401</v>
      </c>
      <c r="B553" s="31">
        <v>-0.51500000000000001</v>
      </c>
      <c r="C553" s="39" t="s">
        <v>1041</v>
      </c>
      <c r="D553" s="31">
        <v>1.1180000000000001</v>
      </c>
    </row>
    <row r="554" spans="1:4" x14ac:dyDescent="0.25">
      <c r="A554" s="31" t="s">
        <v>1401</v>
      </c>
      <c r="B554" s="31">
        <v>-0.51500000000000001</v>
      </c>
      <c r="C554" s="39" t="s">
        <v>1415</v>
      </c>
      <c r="D554" s="31">
        <v>0.91400000000000003</v>
      </c>
    </row>
    <row r="555" spans="1:4" x14ac:dyDescent="0.25">
      <c r="A555" s="31" t="s">
        <v>1401</v>
      </c>
      <c r="B555" s="31">
        <v>-0.51500000000000001</v>
      </c>
      <c r="C555" s="39" t="s">
        <v>1416</v>
      </c>
      <c r="D555" s="31">
        <v>3.07</v>
      </c>
    </row>
    <row r="556" spans="1:4" x14ac:dyDescent="0.25">
      <c r="A556" s="31" t="s">
        <v>1401</v>
      </c>
      <c r="B556" s="31">
        <v>-0.51500000000000001</v>
      </c>
      <c r="C556" s="39" t="s">
        <v>1417</v>
      </c>
      <c r="D556" s="31">
        <v>0.99099999999999999</v>
      </c>
    </row>
    <row r="557" spans="1:4" x14ac:dyDescent="0.25">
      <c r="A557" s="31" t="s">
        <v>1418</v>
      </c>
      <c r="B557" s="31">
        <v>1.4379999999999999</v>
      </c>
      <c r="C557" s="39" t="s">
        <v>1395</v>
      </c>
      <c r="D557" s="31">
        <v>-0.34399999999999997</v>
      </c>
    </row>
    <row r="558" spans="1:4" x14ac:dyDescent="0.25">
      <c r="A558" s="31" t="s">
        <v>1418</v>
      </c>
      <c r="B558" s="31">
        <v>1.4379999999999999</v>
      </c>
      <c r="C558" s="39" t="s">
        <v>1293</v>
      </c>
      <c r="D558" s="31">
        <v>-0.73299999999999998</v>
      </c>
    </row>
    <row r="559" spans="1:4" x14ac:dyDescent="0.25">
      <c r="A559" s="31" t="s">
        <v>1418</v>
      </c>
      <c r="B559" s="31">
        <v>1.4379999999999999</v>
      </c>
      <c r="C559" s="39" t="s">
        <v>1419</v>
      </c>
      <c r="D559" s="31">
        <v>-1.19</v>
      </c>
    </row>
    <row r="560" spans="1:4" x14ac:dyDescent="0.25">
      <c r="A560" s="31" t="s">
        <v>1418</v>
      </c>
      <c r="B560" s="31">
        <v>1.4379999999999999</v>
      </c>
      <c r="C560" s="39" t="s">
        <v>1420</v>
      </c>
      <c r="D560" s="31">
        <v>-5.673</v>
      </c>
    </row>
    <row r="561" spans="1:4" x14ac:dyDescent="0.25">
      <c r="A561" s="31" t="s">
        <v>1418</v>
      </c>
      <c r="B561" s="31">
        <v>1.4379999999999999</v>
      </c>
      <c r="C561" s="39" t="s">
        <v>1421</v>
      </c>
      <c r="D561" s="31">
        <v>-1.7629999999999999</v>
      </c>
    </row>
    <row r="562" spans="1:4" x14ac:dyDescent="0.25">
      <c r="A562" s="31" t="s">
        <v>1418</v>
      </c>
      <c r="B562" s="31">
        <v>1.4379999999999999</v>
      </c>
      <c r="C562" s="39" t="s">
        <v>1422</v>
      </c>
      <c r="D562" s="31">
        <v>-1.54</v>
      </c>
    </row>
    <row r="563" spans="1:4" x14ac:dyDescent="0.25">
      <c r="A563" s="31" t="s">
        <v>1418</v>
      </c>
      <c r="B563" s="31">
        <v>1.4379999999999999</v>
      </c>
      <c r="C563" s="39" t="s">
        <v>1423</v>
      </c>
      <c r="D563" s="31">
        <v>-0.49099999999999999</v>
      </c>
    </row>
    <row r="564" spans="1:4" x14ac:dyDescent="0.25">
      <c r="A564" s="31" t="s">
        <v>1418</v>
      </c>
      <c r="B564" s="31">
        <v>1.4379999999999999</v>
      </c>
      <c r="C564" s="39" t="s">
        <v>1424</v>
      </c>
      <c r="D564" s="31">
        <v>-0.318</v>
      </c>
    </row>
    <row r="565" spans="1:4" x14ac:dyDescent="0.25">
      <c r="A565" s="31" t="s">
        <v>1418</v>
      </c>
      <c r="B565" s="31">
        <v>1.4379999999999999</v>
      </c>
      <c r="C565" s="39" t="s">
        <v>1425</v>
      </c>
      <c r="D565" s="31">
        <v>-0.752</v>
      </c>
    </row>
    <row r="566" spans="1:4" x14ac:dyDescent="0.25">
      <c r="A566" s="31" t="s">
        <v>1418</v>
      </c>
      <c r="B566" s="31">
        <v>1.4379999999999999</v>
      </c>
      <c r="C566" s="39" t="s">
        <v>1426</v>
      </c>
      <c r="D566" s="31">
        <v>-0.93300000000000005</v>
      </c>
    </row>
    <row r="567" spans="1:4" x14ac:dyDescent="0.25">
      <c r="A567" s="31" t="s">
        <v>1418</v>
      </c>
      <c r="B567" s="31">
        <v>1.4379999999999999</v>
      </c>
      <c r="C567" s="39" t="s">
        <v>1427</v>
      </c>
      <c r="D567" s="31">
        <v>-2.2970000000000002</v>
      </c>
    </row>
    <row r="568" spans="1:4" x14ac:dyDescent="0.25">
      <c r="A568" s="31" t="s">
        <v>1418</v>
      </c>
      <c r="B568" s="31">
        <v>1.4379999999999999</v>
      </c>
      <c r="C568" s="39" t="s">
        <v>1428</v>
      </c>
      <c r="D568" s="31">
        <v>-0.91900000000000004</v>
      </c>
    </row>
    <row r="569" spans="1:4" x14ac:dyDescent="0.25">
      <c r="A569" s="31" t="s">
        <v>1418</v>
      </c>
      <c r="B569" s="31">
        <v>1.4379999999999999</v>
      </c>
      <c r="C569" s="39" t="s">
        <v>1429</v>
      </c>
      <c r="D569" s="31">
        <v>-0.30099999999999999</v>
      </c>
    </row>
    <row r="570" spans="1:4" x14ac:dyDescent="0.25">
      <c r="A570" s="31" t="s">
        <v>1418</v>
      </c>
      <c r="B570" s="31">
        <v>1.4379999999999999</v>
      </c>
      <c r="C570" s="39" t="s">
        <v>1430</v>
      </c>
      <c r="D570" s="31">
        <v>-0.73399999999999999</v>
      </c>
    </row>
    <row r="571" spans="1:4" x14ac:dyDescent="0.25">
      <c r="A571" s="31" t="s">
        <v>1418</v>
      </c>
      <c r="B571" s="31">
        <v>1.4379999999999999</v>
      </c>
      <c r="C571" s="39" t="s">
        <v>1431</v>
      </c>
      <c r="D571" s="31">
        <v>-0.52600000000000002</v>
      </c>
    </row>
    <row r="572" spans="1:4" x14ac:dyDescent="0.25">
      <c r="A572" s="31" t="s">
        <v>1418</v>
      </c>
      <c r="B572" s="31">
        <v>1.4379999999999999</v>
      </c>
      <c r="C572" s="39" t="s">
        <v>1432</v>
      </c>
      <c r="D572" s="31">
        <v>-1.3580000000000001</v>
      </c>
    </row>
    <row r="573" spans="1:4" x14ac:dyDescent="0.25">
      <c r="A573" s="31" t="s">
        <v>1418</v>
      </c>
      <c r="B573" s="31">
        <v>1.4379999999999999</v>
      </c>
      <c r="C573" s="39" t="s">
        <v>1433</v>
      </c>
      <c r="D573" s="31">
        <v>-1.7789999999999999</v>
      </c>
    </row>
    <row r="574" spans="1:4" x14ac:dyDescent="0.25">
      <c r="A574" s="31" t="s">
        <v>1418</v>
      </c>
      <c r="B574" s="31">
        <v>1.4379999999999999</v>
      </c>
      <c r="C574" s="39" t="s">
        <v>1244</v>
      </c>
      <c r="D574" s="31">
        <v>-0.48899999999999999</v>
      </c>
    </row>
    <row r="575" spans="1:4" x14ac:dyDescent="0.25">
      <c r="A575" s="31" t="s">
        <v>1418</v>
      </c>
      <c r="B575" s="31">
        <v>1.4379999999999999</v>
      </c>
      <c r="C575" s="39" t="s">
        <v>1434</v>
      </c>
      <c r="D575" s="31">
        <v>-1.7070000000000001</v>
      </c>
    </row>
    <row r="576" spans="1:4" x14ac:dyDescent="0.25">
      <c r="A576" s="31" t="s">
        <v>1418</v>
      </c>
      <c r="B576" s="31">
        <v>1.4379999999999999</v>
      </c>
      <c r="C576" s="39" t="s">
        <v>1435</v>
      </c>
      <c r="D576" s="31">
        <v>-0.999</v>
      </c>
    </row>
    <row r="577" spans="1:4" x14ac:dyDescent="0.25">
      <c r="A577" s="31" t="s">
        <v>1418</v>
      </c>
      <c r="B577" s="31">
        <v>1.4379999999999999</v>
      </c>
      <c r="C577" s="39" t="s">
        <v>1280</v>
      </c>
      <c r="D577" s="31">
        <v>-0.76700000000000002</v>
      </c>
    </row>
    <row r="578" spans="1:4" x14ac:dyDescent="0.25">
      <c r="A578" s="31" t="s">
        <v>1418</v>
      </c>
      <c r="B578" s="31">
        <v>1.4379999999999999</v>
      </c>
      <c r="C578" s="39" t="s">
        <v>1436</v>
      </c>
      <c r="D578" s="31">
        <v>-0.57999999999999996</v>
      </c>
    </row>
    <row r="579" spans="1:4" x14ac:dyDescent="0.25">
      <c r="A579" s="31" t="s">
        <v>1418</v>
      </c>
      <c r="B579" s="31">
        <v>1.4379999999999999</v>
      </c>
      <c r="C579" s="39" t="s">
        <v>1437</v>
      </c>
      <c r="D579" s="31">
        <v>-0.46200000000000002</v>
      </c>
    </row>
    <row r="580" spans="1:4" x14ac:dyDescent="0.25">
      <c r="A580" s="31" t="s">
        <v>1418</v>
      </c>
      <c r="B580" s="31">
        <v>1.4379999999999999</v>
      </c>
      <c r="C580" s="39" t="s">
        <v>1438</v>
      </c>
      <c r="D580" s="31">
        <v>-0.40699999999999997</v>
      </c>
    </row>
    <row r="581" spans="1:4" x14ac:dyDescent="0.25">
      <c r="A581" s="31" t="s">
        <v>1418</v>
      </c>
      <c r="B581" s="31">
        <v>1.4379999999999999</v>
      </c>
      <c r="C581" s="39" t="s">
        <v>1439</v>
      </c>
      <c r="D581" s="31">
        <v>-0.45500000000000002</v>
      </c>
    </row>
    <row r="582" spans="1:4" x14ac:dyDescent="0.25">
      <c r="A582" s="31" t="s">
        <v>1418</v>
      </c>
      <c r="B582" s="31">
        <v>1.4379999999999999</v>
      </c>
      <c r="C582" s="39" t="s">
        <v>1072</v>
      </c>
      <c r="D582" s="31">
        <v>-0.77400000000000002</v>
      </c>
    </row>
    <row r="583" spans="1:4" x14ac:dyDescent="0.25">
      <c r="A583" s="31" t="s">
        <v>1418</v>
      </c>
      <c r="B583" s="31">
        <v>1.4379999999999999</v>
      </c>
      <c r="C583" s="39" t="s">
        <v>1259</v>
      </c>
      <c r="D583" s="31">
        <v>-0.437</v>
      </c>
    </row>
    <row r="584" spans="1:4" x14ac:dyDescent="0.25">
      <c r="A584" s="31" t="s">
        <v>1418</v>
      </c>
      <c r="B584" s="31">
        <v>1.4379999999999999</v>
      </c>
      <c r="C584" s="39" t="s">
        <v>1440</v>
      </c>
      <c r="D584" s="31">
        <v>-0.71299999999999997</v>
      </c>
    </row>
    <row r="585" spans="1:4" x14ac:dyDescent="0.25">
      <c r="A585" s="31" t="s">
        <v>1418</v>
      </c>
      <c r="B585" s="31">
        <v>1.4379999999999999</v>
      </c>
      <c r="C585" s="39" t="s">
        <v>1441</v>
      </c>
      <c r="D585" s="31">
        <v>-2.3929999999999998</v>
      </c>
    </row>
    <row r="586" spans="1:4" x14ac:dyDescent="0.25">
      <c r="A586" s="31" t="s">
        <v>1418</v>
      </c>
      <c r="B586" s="31">
        <v>1.4379999999999999</v>
      </c>
      <c r="C586" s="39" t="s">
        <v>1442</v>
      </c>
      <c r="D586" s="31">
        <v>-0.47499999999999998</v>
      </c>
    </row>
    <row r="587" spans="1:4" x14ac:dyDescent="0.25">
      <c r="A587" s="31" t="s">
        <v>1443</v>
      </c>
      <c r="B587" s="31">
        <v>-1.5629999999999999</v>
      </c>
      <c r="C587" s="39" t="s">
        <v>1444</v>
      </c>
      <c r="D587" s="31">
        <v>0.51700000000000002</v>
      </c>
    </row>
    <row r="588" spans="1:4" x14ac:dyDescent="0.25">
      <c r="A588" s="31" t="s">
        <v>1443</v>
      </c>
      <c r="B588" s="31">
        <v>-1.5629999999999999</v>
      </c>
      <c r="C588" s="39" t="s">
        <v>938</v>
      </c>
      <c r="D588" s="31">
        <v>0.97899999999999998</v>
      </c>
    </row>
    <row r="589" spans="1:4" x14ac:dyDescent="0.25">
      <c r="A589" s="31" t="s">
        <v>1443</v>
      </c>
      <c r="B589" s="31">
        <v>-1.5629999999999999</v>
      </c>
      <c r="C589" s="39" t="s">
        <v>1445</v>
      </c>
      <c r="D589" s="31">
        <v>2.6970000000000001</v>
      </c>
    </row>
    <row r="590" spans="1:4" x14ac:dyDescent="0.25">
      <c r="A590" s="31" t="s">
        <v>1443</v>
      </c>
      <c r="B590" s="31">
        <v>-1.5629999999999999</v>
      </c>
      <c r="C590" s="39" t="s">
        <v>1446</v>
      </c>
      <c r="D590" s="31">
        <v>0.38700000000000001</v>
      </c>
    </row>
    <row r="591" spans="1:4" x14ac:dyDescent="0.25">
      <c r="A591" s="31" t="s">
        <v>1443</v>
      </c>
      <c r="B591" s="31">
        <v>-1.5629999999999999</v>
      </c>
      <c r="C591" s="39" t="s">
        <v>1447</v>
      </c>
      <c r="D591" s="31">
        <v>2.83</v>
      </c>
    </row>
    <row r="592" spans="1:4" x14ac:dyDescent="0.25">
      <c r="A592" s="31" t="s">
        <v>1443</v>
      </c>
      <c r="B592" s="31">
        <v>-1.5629999999999999</v>
      </c>
      <c r="C592" s="39" t="s">
        <v>953</v>
      </c>
      <c r="D592" s="31">
        <v>0.32400000000000001</v>
      </c>
    </row>
    <row r="593" spans="1:4" x14ac:dyDescent="0.25">
      <c r="A593" s="31" t="s">
        <v>1443</v>
      </c>
      <c r="B593" s="31">
        <v>-1.5629999999999999</v>
      </c>
      <c r="C593" s="39" t="s">
        <v>1448</v>
      </c>
      <c r="D593" s="31">
        <v>0.67600000000000005</v>
      </c>
    </row>
    <row r="594" spans="1:4" x14ac:dyDescent="0.25">
      <c r="A594" s="31" t="s">
        <v>1443</v>
      </c>
      <c r="B594" s="31">
        <v>-1.5629999999999999</v>
      </c>
      <c r="C594" s="39" t="s">
        <v>913</v>
      </c>
      <c r="D594" s="31">
        <v>0.90300000000000002</v>
      </c>
    </row>
    <row r="595" spans="1:4" x14ac:dyDescent="0.25">
      <c r="A595" s="31" t="s">
        <v>1443</v>
      </c>
      <c r="B595" s="31">
        <v>-1.5629999999999999</v>
      </c>
      <c r="C595" s="39" t="s">
        <v>1181</v>
      </c>
      <c r="D595" s="31">
        <v>0.34599999999999997</v>
      </c>
    </row>
    <row r="596" spans="1:4" x14ac:dyDescent="0.25">
      <c r="A596" s="31" t="s">
        <v>1449</v>
      </c>
      <c r="B596" s="31">
        <v>0.45</v>
      </c>
      <c r="C596" s="39" t="s">
        <v>1192</v>
      </c>
      <c r="D596" s="31">
        <v>-0.47899999999999998</v>
      </c>
    </row>
    <row r="597" spans="1:4" x14ac:dyDescent="0.25">
      <c r="A597" s="31" t="s">
        <v>1449</v>
      </c>
      <c r="B597" s="31">
        <v>0.45</v>
      </c>
      <c r="C597" s="39" t="s">
        <v>1450</v>
      </c>
      <c r="D597" s="31">
        <v>-1.653</v>
      </c>
    </row>
    <row r="598" spans="1:4" x14ac:dyDescent="0.25">
      <c r="A598" s="31" t="s">
        <v>1449</v>
      </c>
      <c r="B598" s="31">
        <v>0.45</v>
      </c>
      <c r="C598" s="39" t="s">
        <v>1451</v>
      </c>
      <c r="D598" s="31">
        <v>-1.7729999999999999</v>
      </c>
    </row>
    <row r="599" spans="1:4" x14ac:dyDescent="0.25">
      <c r="A599" s="31" t="s">
        <v>1449</v>
      </c>
      <c r="B599" s="31">
        <v>0.45</v>
      </c>
      <c r="C599" s="39" t="s">
        <v>1452</v>
      </c>
      <c r="D599" s="31">
        <v>-0.753</v>
      </c>
    </row>
    <row r="600" spans="1:4" x14ac:dyDescent="0.25">
      <c r="A600" s="31" t="s">
        <v>1449</v>
      </c>
      <c r="B600" s="31">
        <v>0.45</v>
      </c>
      <c r="C600" s="39" t="s">
        <v>1453</v>
      </c>
      <c r="D600" s="31">
        <v>-0.98899999999999999</v>
      </c>
    </row>
    <row r="601" spans="1:4" x14ac:dyDescent="0.25">
      <c r="A601" s="31" t="s">
        <v>1449</v>
      </c>
      <c r="B601" s="31">
        <v>0.45</v>
      </c>
      <c r="C601" s="39" t="s">
        <v>1244</v>
      </c>
      <c r="D601" s="31">
        <v>-0.48899999999999999</v>
      </c>
    </row>
    <row r="602" spans="1:4" x14ac:dyDescent="0.25">
      <c r="A602" s="31" t="s">
        <v>1449</v>
      </c>
      <c r="B602" s="31">
        <v>0.45</v>
      </c>
      <c r="C602" s="39" t="s">
        <v>1340</v>
      </c>
      <c r="D602" s="31">
        <v>-0.36399999999999999</v>
      </c>
    </row>
    <row r="603" spans="1:4" x14ac:dyDescent="0.25">
      <c r="A603" s="31" t="s">
        <v>1449</v>
      </c>
      <c r="B603" s="31">
        <v>0.45</v>
      </c>
      <c r="C603" s="39" t="s">
        <v>1454</v>
      </c>
      <c r="D603" s="31">
        <v>-0.54100000000000004</v>
      </c>
    </row>
    <row r="604" spans="1:4" x14ac:dyDescent="0.25">
      <c r="A604" s="31" t="s">
        <v>1449</v>
      </c>
      <c r="B604" s="31">
        <v>0.45</v>
      </c>
      <c r="C604" s="39" t="s">
        <v>1455</v>
      </c>
      <c r="D604" s="31">
        <v>-2.351</v>
      </c>
    </row>
    <row r="605" spans="1:4" x14ac:dyDescent="0.25">
      <c r="A605" s="31" t="s">
        <v>1449</v>
      </c>
      <c r="B605" s="31">
        <v>0.45</v>
      </c>
      <c r="C605" s="39" t="s">
        <v>1456</v>
      </c>
      <c r="D605" s="31">
        <v>-0.97299999999999998</v>
      </c>
    </row>
    <row r="606" spans="1:4" x14ac:dyDescent="0.25">
      <c r="A606" s="31" t="s">
        <v>1449</v>
      </c>
      <c r="B606" s="31">
        <v>0.45</v>
      </c>
      <c r="C606" s="39" t="s">
        <v>1457</v>
      </c>
      <c r="D606" s="31">
        <v>-0.91</v>
      </c>
    </row>
    <row r="607" spans="1:4" x14ac:dyDescent="0.25">
      <c r="A607" s="31" t="s">
        <v>1449</v>
      </c>
      <c r="B607" s="31">
        <v>0.45</v>
      </c>
      <c r="C607" s="39" t="s">
        <v>1358</v>
      </c>
      <c r="D607" s="31">
        <v>-0.79500000000000004</v>
      </c>
    </row>
    <row r="608" spans="1:4" x14ac:dyDescent="0.25">
      <c r="A608" s="31" t="s">
        <v>1449</v>
      </c>
      <c r="B608" s="31">
        <v>0.45</v>
      </c>
      <c r="C608" s="39" t="s">
        <v>1458</v>
      </c>
      <c r="D608" s="31">
        <v>-0.46100000000000002</v>
      </c>
    </row>
    <row r="609" spans="1:4" x14ac:dyDescent="0.25">
      <c r="A609" s="31" t="s">
        <v>1449</v>
      </c>
      <c r="B609" s="31">
        <v>0.45</v>
      </c>
      <c r="C609" s="39" t="s">
        <v>1459</v>
      </c>
      <c r="D609" s="31">
        <v>-0.625</v>
      </c>
    </row>
    <row r="610" spans="1:4" x14ac:dyDescent="0.25">
      <c r="A610" s="31" t="s">
        <v>1460</v>
      </c>
      <c r="B610" s="31">
        <v>1.125</v>
      </c>
      <c r="C610" s="39" t="s">
        <v>1461</v>
      </c>
      <c r="D610" s="31">
        <v>-1.3839999999999999</v>
      </c>
    </row>
    <row r="611" spans="1:4" x14ac:dyDescent="0.25">
      <c r="A611" s="31" t="s">
        <v>1460</v>
      </c>
      <c r="B611" s="31">
        <v>1.125</v>
      </c>
      <c r="C611" s="39" t="s">
        <v>1296</v>
      </c>
      <c r="D611" s="31">
        <v>-1.9119999999999999</v>
      </c>
    </row>
    <row r="612" spans="1:4" x14ac:dyDescent="0.25">
      <c r="A612" s="31" t="s">
        <v>1460</v>
      </c>
      <c r="B612" s="31">
        <v>1.125</v>
      </c>
      <c r="C612" s="39" t="s">
        <v>1462</v>
      </c>
      <c r="D612" s="31">
        <v>-0.313</v>
      </c>
    </row>
    <row r="613" spans="1:4" x14ac:dyDescent="0.25">
      <c r="A613" s="31" t="s">
        <v>1460</v>
      </c>
      <c r="B613" s="31">
        <v>1.125</v>
      </c>
      <c r="C613" s="39" t="s">
        <v>1463</v>
      </c>
      <c r="D613" s="31">
        <v>-0.69899999999999995</v>
      </c>
    </row>
    <row r="614" spans="1:4" x14ac:dyDescent="0.25">
      <c r="A614" s="31" t="s">
        <v>1460</v>
      </c>
      <c r="B614" s="31">
        <v>1.125</v>
      </c>
      <c r="C614" s="39" t="s">
        <v>1464</v>
      </c>
      <c r="D614" s="31">
        <v>-0.28599999999999998</v>
      </c>
    </row>
    <row r="615" spans="1:4" x14ac:dyDescent="0.25">
      <c r="A615" s="31" t="s">
        <v>1460</v>
      </c>
      <c r="B615" s="31">
        <v>1.125</v>
      </c>
      <c r="C615" s="39" t="s">
        <v>1465</v>
      </c>
      <c r="D615" s="31">
        <v>-1.0840000000000001</v>
      </c>
    </row>
    <row r="616" spans="1:4" x14ac:dyDescent="0.25">
      <c r="A616" s="31" t="s">
        <v>1466</v>
      </c>
      <c r="B616" s="31">
        <v>0.56000000000000005</v>
      </c>
      <c r="C616" s="39" t="s">
        <v>1467</v>
      </c>
      <c r="D616" s="31">
        <v>-0.40400000000000003</v>
      </c>
    </row>
    <row r="617" spans="1:4" x14ac:dyDescent="0.25">
      <c r="A617" s="31" t="s">
        <v>1466</v>
      </c>
      <c r="B617" s="31">
        <v>0.56000000000000005</v>
      </c>
      <c r="C617" s="39" t="s">
        <v>1468</v>
      </c>
      <c r="D617" s="31">
        <v>-1.4259999999999999</v>
      </c>
    </row>
    <row r="618" spans="1:4" x14ac:dyDescent="0.25">
      <c r="A618" s="31" t="s">
        <v>1466</v>
      </c>
      <c r="B618" s="31">
        <v>0.56000000000000005</v>
      </c>
      <c r="C618" s="39" t="s">
        <v>1469</v>
      </c>
      <c r="D618" s="31">
        <v>-0.58099999999999996</v>
      </c>
    </row>
    <row r="619" spans="1:4" x14ac:dyDescent="0.25">
      <c r="A619" s="31" t="s">
        <v>1466</v>
      </c>
      <c r="B619" s="31">
        <v>0.56000000000000005</v>
      </c>
      <c r="C619" s="39" t="s">
        <v>1470</v>
      </c>
      <c r="D619" s="31">
        <v>-0.28199999999999997</v>
      </c>
    </row>
    <row r="620" spans="1:4" x14ac:dyDescent="0.25">
      <c r="A620" s="31" t="s">
        <v>1466</v>
      </c>
      <c r="B620" s="31">
        <v>0.56000000000000005</v>
      </c>
      <c r="C620" s="39" t="s">
        <v>1369</v>
      </c>
      <c r="D620" s="31">
        <v>-0.68700000000000006</v>
      </c>
    </row>
    <row r="621" spans="1:4" x14ac:dyDescent="0.25">
      <c r="A621" s="31" t="s">
        <v>1466</v>
      </c>
      <c r="B621" s="31">
        <v>0.56000000000000005</v>
      </c>
      <c r="C621" s="39" t="s">
        <v>1471</v>
      </c>
      <c r="D621" s="31">
        <v>-0.872</v>
      </c>
    </row>
    <row r="622" spans="1:4" x14ac:dyDescent="0.25">
      <c r="A622" s="31" t="s">
        <v>1466</v>
      </c>
      <c r="B622" s="31">
        <v>0.56000000000000005</v>
      </c>
      <c r="C622" s="39" t="s">
        <v>1472</v>
      </c>
      <c r="D622" s="31">
        <v>-1.24</v>
      </c>
    </row>
    <row r="623" spans="1:4" x14ac:dyDescent="0.25">
      <c r="A623" s="31" t="s">
        <v>1466</v>
      </c>
      <c r="B623" s="31">
        <v>0.56000000000000005</v>
      </c>
      <c r="C623" s="39" t="s">
        <v>1473</v>
      </c>
      <c r="D623" s="31">
        <v>-0.98899999999999999</v>
      </c>
    </row>
    <row r="624" spans="1:4" x14ac:dyDescent="0.25">
      <c r="A624" s="31" t="s">
        <v>1466</v>
      </c>
      <c r="B624" s="31">
        <v>0.56000000000000005</v>
      </c>
      <c r="C624" s="39" t="s">
        <v>1474</v>
      </c>
      <c r="D624" s="31">
        <v>-0.75900000000000001</v>
      </c>
    </row>
    <row r="625" spans="1:4" x14ac:dyDescent="0.25">
      <c r="A625" s="31" t="s">
        <v>1466</v>
      </c>
      <c r="B625" s="31">
        <v>0.56000000000000005</v>
      </c>
      <c r="C625" s="39" t="s">
        <v>1475</v>
      </c>
      <c r="D625" s="31">
        <v>-1.292</v>
      </c>
    </row>
    <row r="626" spans="1:4" x14ac:dyDescent="0.25">
      <c r="A626" s="31" t="s">
        <v>1466</v>
      </c>
      <c r="B626" s="31">
        <v>0.56000000000000005</v>
      </c>
      <c r="C626" s="39" t="s">
        <v>1476</v>
      </c>
      <c r="D626" s="31">
        <v>-0.90600000000000003</v>
      </c>
    </row>
    <row r="627" spans="1:4" x14ac:dyDescent="0.25">
      <c r="A627" s="31" t="s">
        <v>1466</v>
      </c>
      <c r="B627" s="31">
        <v>0.56000000000000005</v>
      </c>
      <c r="C627" s="39" t="s">
        <v>1477</v>
      </c>
      <c r="D627" s="31">
        <v>-0.54700000000000004</v>
      </c>
    </row>
    <row r="628" spans="1:4" x14ac:dyDescent="0.25">
      <c r="A628" s="31" t="s">
        <v>1466</v>
      </c>
      <c r="B628" s="31">
        <v>0.56000000000000005</v>
      </c>
      <c r="C628" s="39" t="s">
        <v>1478</v>
      </c>
      <c r="D628" s="31">
        <v>-0.72</v>
      </c>
    </row>
    <row r="629" spans="1:4" x14ac:dyDescent="0.25">
      <c r="A629" s="31" t="s">
        <v>1466</v>
      </c>
      <c r="B629" s="31">
        <v>0.56000000000000005</v>
      </c>
      <c r="C629" s="39" t="s">
        <v>1479</v>
      </c>
      <c r="D629" s="31">
        <v>-0.81799999999999995</v>
      </c>
    </row>
    <row r="630" spans="1:4" x14ac:dyDescent="0.25">
      <c r="A630" s="31" t="s">
        <v>1466</v>
      </c>
      <c r="B630" s="31">
        <v>0.56000000000000005</v>
      </c>
      <c r="C630" s="39" t="s">
        <v>1480</v>
      </c>
      <c r="D630" s="31">
        <v>-1.5429999999999999</v>
      </c>
    </row>
    <row r="631" spans="1:4" x14ac:dyDescent="0.25">
      <c r="A631" s="31" t="s">
        <v>1466</v>
      </c>
      <c r="B631" s="31">
        <v>0.56000000000000005</v>
      </c>
      <c r="C631" s="39" t="s">
        <v>1384</v>
      </c>
      <c r="D631" s="31">
        <v>-1.8220000000000001</v>
      </c>
    </row>
    <row r="632" spans="1:4" x14ac:dyDescent="0.25">
      <c r="A632" s="31" t="s">
        <v>1466</v>
      </c>
      <c r="B632" s="31">
        <v>0.56000000000000005</v>
      </c>
      <c r="C632" s="39" t="s">
        <v>1481</v>
      </c>
      <c r="D632" s="31">
        <v>-0.35</v>
      </c>
    </row>
    <row r="633" spans="1:4" x14ac:dyDescent="0.25">
      <c r="A633" s="31" t="s">
        <v>1466</v>
      </c>
      <c r="B633" s="31">
        <v>0.56000000000000005</v>
      </c>
      <c r="C633" s="39" t="s">
        <v>1482</v>
      </c>
      <c r="D633" s="31">
        <v>-1.9950000000000001</v>
      </c>
    </row>
    <row r="634" spans="1:4" x14ac:dyDescent="0.25">
      <c r="A634" s="31" t="s">
        <v>1466</v>
      </c>
      <c r="B634" s="31">
        <v>0.56000000000000005</v>
      </c>
      <c r="C634" s="39" t="s">
        <v>1483</v>
      </c>
      <c r="D634" s="31">
        <v>-1.5549999999999999</v>
      </c>
    </row>
    <row r="635" spans="1:4" x14ac:dyDescent="0.25">
      <c r="A635" s="31" t="s">
        <v>1466</v>
      </c>
      <c r="B635" s="31">
        <v>0.56000000000000005</v>
      </c>
      <c r="C635" s="39" t="s">
        <v>1273</v>
      </c>
      <c r="D635" s="31">
        <v>-0.82899999999999996</v>
      </c>
    </row>
    <row r="636" spans="1:4" x14ac:dyDescent="0.25">
      <c r="A636" s="31" t="s">
        <v>1466</v>
      </c>
      <c r="B636" s="31">
        <v>0.56000000000000005</v>
      </c>
      <c r="C636" s="39" t="s">
        <v>1484</v>
      </c>
      <c r="D636" s="31">
        <v>-1.1060000000000001</v>
      </c>
    </row>
    <row r="637" spans="1:4" x14ac:dyDescent="0.25">
      <c r="A637" s="31" t="s">
        <v>1466</v>
      </c>
      <c r="B637" s="31">
        <v>0.56000000000000005</v>
      </c>
      <c r="C637" s="39" t="s">
        <v>1485</v>
      </c>
      <c r="D637" s="31">
        <v>-0.63100000000000001</v>
      </c>
    </row>
    <row r="638" spans="1:4" x14ac:dyDescent="0.25">
      <c r="A638" s="31" t="s">
        <v>1466</v>
      </c>
      <c r="B638" s="31">
        <v>0.56000000000000005</v>
      </c>
      <c r="C638" s="39" t="s">
        <v>1486</v>
      </c>
      <c r="D638" s="31">
        <v>-1.8080000000000001</v>
      </c>
    </row>
    <row r="639" spans="1:4" x14ac:dyDescent="0.25">
      <c r="A639" s="31" t="s">
        <v>1466</v>
      </c>
      <c r="B639" s="31">
        <v>0.56000000000000005</v>
      </c>
      <c r="C639" s="39" t="s">
        <v>1487</v>
      </c>
      <c r="D639" s="31">
        <v>-0.91500000000000004</v>
      </c>
    </row>
    <row r="640" spans="1:4" x14ac:dyDescent="0.25">
      <c r="A640" s="31" t="s">
        <v>1466</v>
      </c>
      <c r="B640" s="31">
        <v>0.56000000000000005</v>
      </c>
      <c r="C640" s="39" t="s">
        <v>1488</v>
      </c>
      <c r="D640" s="31">
        <v>-0.85599999999999998</v>
      </c>
    </row>
    <row r="641" spans="1:4" x14ac:dyDescent="0.25">
      <c r="A641" s="31" t="s">
        <v>1489</v>
      </c>
      <c r="B641" s="31">
        <v>-1.3919999999999999</v>
      </c>
      <c r="C641" s="39" t="s">
        <v>1490</v>
      </c>
      <c r="D641" s="31">
        <v>1.028</v>
      </c>
    </row>
    <row r="642" spans="1:4" x14ac:dyDescent="0.25">
      <c r="A642" s="31" t="s">
        <v>1489</v>
      </c>
      <c r="B642" s="31">
        <v>-1.3919999999999999</v>
      </c>
      <c r="C642" s="39" t="s">
        <v>893</v>
      </c>
      <c r="D642" s="31">
        <v>0.38400000000000001</v>
      </c>
    </row>
    <row r="643" spans="1:4" x14ac:dyDescent="0.25">
      <c r="A643" s="31" t="s">
        <v>1489</v>
      </c>
      <c r="B643" s="31">
        <v>-1.3919999999999999</v>
      </c>
      <c r="C643" s="39" t="s">
        <v>1187</v>
      </c>
      <c r="D643" s="31">
        <v>0.81399999999999995</v>
      </c>
    </row>
    <row r="644" spans="1:4" x14ac:dyDescent="0.25">
      <c r="A644" s="31" t="s">
        <v>1489</v>
      </c>
      <c r="B644" s="31">
        <v>-1.3919999999999999</v>
      </c>
      <c r="C644" s="39" t="s">
        <v>1491</v>
      </c>
      <c r="D644" s="31">
        <v>2.2309999999999999</v>
      </c>
    </row>
    <row r="645" spans="1:4" x14ac:dyDescent="0.25">
      <c r="A645" s="31" t="s">
        <v>1489</v>
      </c>
      <c r="B645" s="31">
        <v>-1.3919999999999999</v>
      </c>
      <c r="C645" s="39" t="s">
        <v>1492</v>
      </c>
      <c r="D645" s="31">
        <v>0.71199999999999997</v>
      </c>
    </row>
    <row r="646" spans="1:4" x14ac:dyDescent="0.25">
      <c r="A646" s="31" t="s">
        <v>1489</v>
      </c>
      <c r="B646" s="31">
        <v>-1.3919999999999999</v>
      </c>
      <c r="C646" s="39" t="s">
        <v>1044</v>
      </c>
      <c r="D646" s="31">
        <v>0.54400000000000004</v>
      </c>
    </row>
    <row r="647" spans="1:4" x14ac:dyDescent="0.25">
      <c r="A647" s="31" t="s">
        <v>1493</v>
      </c>
      <c r="B647" s="31">
        <v>-0.63100000000000001</v>
      </c>
      <c r="C647" s="39" t="s">
        <v>1494</v>
      </c>
      <c r="D647" s="31">
        <v>5.7809999999999997</v>
      </c>
    </row>
    <row r="648" spans="1:4" x14ac:dyDescent="0.25">
      <c r="A648" s="31" t="s">
        <v>1493</v>
      </c>
      <c r="B648" s="31">
        <v>-0.63100000000000001</v>
      </c>
      <c r="C648" s="39" t="s">
        <v>1495</v>
      </c>
      <c r="D648" s="31">
        <v>0.248</v>
      </c>
    </row>
    <row r="649" spans="1:4" x14ac:dyDescent="0.25">
      <c r="A649" s="31" t="s">
        <v>1493</v>
      </c>
      <c r="B649" s="31">
        <v>-0.63100000000000001</v>
      </c>
      <c r="C649" s="39" t="s">
        <v>1496</v>
      </c>
      <c r="D649" s="31">
        <v>0.439</v>
      </c>
    </row>
    <row r="650" spans="1:4" x14ac:dyDescent="0.25">
      <c r="A650" s="31" t="s">
        <v>1493</v>
      </c>
      <c r="B650" s="31">
        <v>-0.63100000000000001</v>
      </c>
      <c r="C650" s="39" t="s">
        <v>1497</v>
      </c>
      <c r="D650" s="31">
        <v>0.54700000000000004</v>
      </c>
    </row>
    <row r="651" spans="1:4" x14ac:dyDescent="0.25">
      <c r="A651" s="31" t="s">
        <v>1493</v>
      </c>
      <c r="B651" s="31">
        <v>-0.63100000000000001</v>
      </c>
      <c r="C651" s="39" t="s">
        <v>1498</v>
      </c>
      <c r="D651" s="31">
        <v>0.34799999999999998</v>
      </c>
    </row>
    <row r="652" spans="1:4" x14ac:dyDescent="0.25">
      <c r="A652" s="31" t="s">
        <v>1499</v>
      </c>
      <c r="B652" s="31">
        <v>0.66600000000000004</v>
      </c>
      <c r="C652" s="39" t="s">
        <v>1369</v>
      </c>
      <c r="D652" s="31">
        <v>-0.68700000000000006</v>
      </c>
    </row>
    <row r="653" spans="1:4" x14ac:dyDescent="0.25">
      <c r="A653" s="31" t="s">
        <v>1499</v>
      </c>
      <c r="B653" s="31">
        <v>0.66600000000000004</v>
      </c>
      <c r="C653" s="39" t="s">
        <v>1500</v>
      </c>
      <c r="D653" s="31">
        <v>-1.82</v>
      </c>
    </row>
    <row r="654" spans="1:4" x14ac:dyDescent="0.25">
      <c r="A654" s="31" t="s">
        <v>1499</v>
      </c>
      <c r="B654" s="31">
        <v>0.66600000000000004</v>
      </c>
      <c r="C654" s="39" t="s">
        <v>1501</v>
      </c>
      <c r="D654" s="31">
        <v>-0.26700000000000002</v>
      </c>
    </row>
    <row r="655" spans="1:4" x14ac:dyDescent="0.25">
      <c r="A655" s="31" t="s">
        <v>1499</v>
      </c>
      <c r="B655" s="31">
        <v>0.66600000000000004</v>
      </c>
      <c r="C655" s="39" t="s">
        <v>1502</v>
      </c>
      <c r="D655" s="31">
        <v>-0.69499999999999995</v>
      </c>
    </row>
    <row r="656" spans="1:4" x14ac:dyDescent="0.25">
      <c r="A656" s="31" t="s">
        <v>1503</v>
      </c>
      <c r="B656" s="31">
        <v>-0.437</v>
      </c>
      <c r="C656" s="39" t="s">
        <v>1118</v>
      </c>
      <c r="D656" s="31">
        <v>1.1180000000000001</v>
      </c>
    </row>
    <row r="657" spans="1:4" x14ac:dyDescent="0.25">
      <c r="A657" s="31" t="s">
        <v>1503</v>
      </c>
      <c r="B657" s="31">
        <v>-0.437</v>
      </c>
      <c r="C657" s="39" t="s">
        <v>1120</v>
      </c>
      <c r="D657" s="31">
        <v>0.43</v>
      </c>
    </row>
    <row r="658" spans="1:4" x14ac:dyDescent="0.25">
      <c r="A658" s="31" t="s">
        <v>1503</v>
      </c>
      <c r="B658" s="31">
        <v>-0.437</v>
      </c>
      <c r="C658" s="39" t="s">
        <v>1504</v>
      </c>
      <c r="D658" s="31">
        <v>0.23200000000000001</v>
      </c>
    </row>
    <row r="659" spans="1:4" x14ac:dyDescent="0.25">
      <c r="A659" s="31" t="s">
        <v>1503</v>
      </c>
      <c r="B659" s="31">
        <v>-0.437</v>
      </c>
      <c r="C659" s="39" t="s">
        <v>1505</v>
      </c>
      <c r="D659" s="31">
        <v>2.0590000000000002</v>
      </c>
    </row>
    <row r="660" spans="1:4" x14ac:dyDescent="0.25">
      <c r="A660" s="31" t="s">
        <v>1503</v>
      </c>
      <c r="B660" s="31">
        <v>-0.437</v>
      </c>
      <c r="C660" s="39" t="s">
        <v>1506</v>
      </c>
      <c r="D660" s="31">
        <v>1.6819999999999999</v>
      </c>
    </row>
    <row r="661" spans="1:4" x14ac:dyDescent="0.25">
      <c r="A661" s="31" t="s">
        <v>1503</v>
      </c>
      <c r="B661" s="31">
        <v>-0.437</v>
      </c>
      <c r="C661" s="39" t="s">
        <v>1507</v>
      </c>
      <c r="D661" s="31">
        <v>0.97799999999999998</v>
      </c>
    </row>
    <row r="662" spans="1:4" x14ac:dyDescent="0.25">
      <c r="A662" s="31" t="s">
        <v>1503</v>
      </c>
      <c r="B662" s="31">
        <v>-0.437</v>
      </c>
      <c r="C662" s="39" t="s">
        <v>1508</v>
      </c>
      <c r="D662" s="31">
        <v>1.4710000000000001</v>
      </c>
    </row>
    <row r="663" spans="1:4" x14ac:dyDescent="0.25">
      <c r="A663" s="31" t="s">
        <v>1503</v>
      </c>
      <c r="B663" s="31">
        <v>-0.437</v>
      </c>
      <c r="C663" s="39" t="s">
        <v>1509</v>
      </c>
      <c r="D663" s="31">
        <v>1.9730000000000001</v>
      </c>
    </row>
    <row r="664" spans="1:4" x14ac:dyDescent="0.25">
      <c r="A664" s="31" t="s">
        <v>1503</v>
      </c>
      <c r="B664" s="31">
        <v>-0.437</v>
      </c>
      <c r="C664" s="39" t="s">
        <v>1510</v>
      </c>
      <c r="D664" s="31">
        <v>0.69799999999999995</v>
      </c>
    </row>
    <row r="665" spans="1:4" x14ac:dyDescent="0.25">
      <c r="A665" s="31" t="s">
        <v>1503</v>
      </c>
      <c r="B665" s="31">
        <v>-0.437</v>
      </c>
      <c r="C665" s="39" t="s">
        <v>1175</v>
      </c>
      <c r="D665" s="31">
        <v>0.35199999999999998</v>
      </c>
    </row>
    <row r="666" spans="1:4" x14ac:dyDescent="0.25">
      <c r="A666" s="31" t="s">
        <v>1503</v>
      </c>
      <c r="B666" s="31">
        <v>-0.437</v>
      </c>
      <c r="C666" s="39" t="s">
        <v>1511</v>
      </c>
      <c r="D666" s="31">
        <v>0.84299999999999997</v>
      </c>
    </row>
    <row r="667" spans="1:4" x14ac:dyDescent="0.25">
      <c r="A667" s="31" t="s">
        <v>1512</v>
      </c>
      <c r="B667" s="31">
        <v>0.38200000000000001</v>
      </c>
      <c r="C667" s="39" t="s">
        <v>1419</v>
      </c>
      <c r="D667" s="31">
        <v>-1.19</v>
      </c>
    </row>
    <row r="668" spans="1:4" x14ac:dyDescent="0.25">
      <c r="A668" s="31" t="s">
        <v>1512</v>
      </c>
      <c r="B668" s="31">
        <v>0.38200000000000001</v>
      </c>
      <c r="C668" s="39" t="s">
        <v>1513</v>
      </c>
      <c r="D668" s="31">
        <v>-4.7050000000000001</v>
      </c>
    </row>
    <row r="669" spans="1:4" x14ac:dyDescent="0.25">
      <c r="A669" s="31" t="s">
        <v>1512</v>
      </c>
      <c r="B669" s="31">
        <v>0.38200000000000001</v>
      </c>
      <c r="C669" s="39" t="s">
        <v>1514</v>
      </c>
      <c r="D669" s="31">
        <v>-0.77700000000000002</v>
      </c>
    </row>
    <row r="670" spans="1:4" x14ac:dyDescent="0.25">
      <c r="A670" s="31" t="s">
        <v>1512</v>
      </c>
      <c r="B670" s="31">
        <v>0.38200000000000001</v>
      </c>
      <c r="C670" s="39" t="s">
        <v>1515</v>
      </c>
      <c r="D670" s="31">
        <v>-0.76700000000000002</v>
      </c>
    </row>
    <row r="671" spans="1:4" x14ac:dyDescent="0.25">
      <c r="A671" s="31" t="s">
        <v>1512</v>
      </c>
      <c r="B671" s="31">
        <v>0.38200000000000001</v>
      </c>
      <c r="C671" s="39" t="s">
        <v>1516</v>
      </c>
      <c r="D671" s="31">
        <v>-0.74299999999999999</v>
      </c>
    </row>
    <row r="672" spans="1:4" x14ac:dyDescent="0.25">
      <c r="A672" s="31" t="s">
        <v>1512</v>
      </c>
      <c r="B672" s="31">
        <v>0.38200000000000001</v>
      </c>
      <c r="C672" s="39" t="s">
        <v>1517</v>
      </c>
      <c r="D672" s="31">
        <v>-1.274</v>
      </c>
    </row>
    <row r="673" spans="1:4" x14ac:dyDescent="0.25">
      <c r="A673" s="31" t="s">
        <v>1512</v>
      </c>
      <c r="B673" s="31">
        <v>0.38200000000000001</v>
      </c>
      <c r="C673" s="39" t="s">
        <v>1518</v>
      </c>
      <c r="D673" s="31">
        <v>-0.39800000000000002</v>
      </c>
    </row>
    <row r="674" spans="1:4" x14ac:dyDescent="0.25">
      <c r="A674" s="31" t="s">
        <v>1512</v>
      </c>
      <c r="B674" s="31">
        <v>0.38200000000000001</v>
      </c>
      <c r="C674" s="39" t="s">
        <v>1519</v>
      </c>
      <c r="D674" s="31">
        <v>-0.44900000000000001</v>
      </c>
    </row>
    <row r="675" spans="1:4" x14ac:dyDescent="0.25">
      <c r="A675" s="31" t="s">
        <v>1512</v>
      </c>
      <c r="B675" s="31">
        <v>0.38200000000000001</v>
      </c>
      <c r="C675" s="39" t="s">
        <v>1520</v>
      </c>
      <c r="D675" s="31">
        <v>-0.35199999999999998</v>
      </c>
    </row>
    <row r="676" spans="1:4" x14ac:dyDescent="0.25">
      <c r="A676" s="31" t="s">
        <v>1512</v>
      </c>
      <c r="B676" s="31">
        <v>0.38200000000000001</v>
      </c>
      <c r="C676" s="39" t="s">
        <v>1471</v>
      </c>
      <c r="D676" s="31">
        <v>-0.872</v>
      </c>
    </row>
    <row r="677" spans="1:4" x14ac:dyDescent="0.25">
      <c r="A677" s="31" t="s">
        <v>1512</v>
      </c>
      <c r="B677" s="31">
        <v>0.38200000000000001</v>
      </c>
      <c r="C677" s="39" t="s">
        <v>1521</v>
      </c>
      <c r="D677" s="31">
        <v>-1.137</v>
      </c>
    </row>
    <row r="678" spans="1:4" x14ac:dyDescent="0.25">
      <c r="A678" s="31" t="s">
        <v>1512</v>
      </c>
      <c r="B678" s="31">
        <v>0.38200000000000001</v>
      </c>
      <c r="C678" s="39" t="s">
        <v>1375</v>
      </c>
      <c r="D678" s="31">
        <v>-0.23699999999999999</v>
      </c>
    </row>
    <row r="679" spans="1:4" x14ac:dyDescent="0.25">
      <c r="A679" s="31" t="s">
        <v>1512</v>
      </c>
      <c r="B679" s="31">
        <v>0.38200000000000001</v>
      </c>
      <c r="C679" s="39" t="s">
        <v>1522</v>
      </c>
      <c r="D679" s="31">
        <v>-0.56699999999999995</v>
      </c>
    </row>
    <row r="680" spans="1:4" x14ac:dyDescent="0.25">
      <c r="A680" s="31" t="s">
        <v>1512</v>
      </c>
      <c r="B680" s="31">
        <v>0.38200000000000001</v>
      </c>
      <c r="C680" s="39" t="s">
        <v>1523</v>
      </c>
      <c r="D680" s="31">
        <v>-2.0070000000000001</v>
      </c>
    </row>
    <row r="681" spans="1:4" x14ac:dyDescent="0.25">
      <c r="A681" s="31" t="s">
        <v>1512</v>
      </c>
      <c r="B681" s="31">
        <v>0.38200000000000001</v>
      </c>
      <c r="C681" s="39" t="s">
        <v>1524</v>
      </c>
      <c r="D681" s="31">
        <v>-2.3959999999999999</v>
      </c>
    </row>
    <row r="682" spans="1:4" x14ac:dyDescent="0.25">
      <c r="A682" s="31" t="s">
        <v>1512</v>
      </c>
      <c r="B682" s="31">
        <v>0.38200000000000001</v>
      </c>
      <c r="C682" s="39" t="s">
        <v>1525</v>
      </c>
      <c r="D682" s="31">
        <v>-0.73699999999999999</v>
      </c>
    </row>
    <row r="683" spans="1:4" x14ac:dyDescent="0.25">
      <c r="A683" s="31" t="s">
        <v>1512</v>
      </c>
      <c r="B683" s="31">
        <v>0.38200000000000001</v>
      </c>
      <c r="C683" s="39" t="s">
        <v>1526</v>
      </c>
      <c r="D683" s="31">
        <v>-0.51700000000000002</v>
      </c>
    </row>
    <row r="684" spans="1:4" x14ac:dyDescent="0.25">
      <c r="A684" s="31" t="s">
        <v>1512</v>
      </c>
      <c r="B684" s="31">
        <v>0.38200000000000001</v>
      </c>
      <c r="C684" s="39" t="s">
        <v>1527</v>
      </c>
      <c r="D684" s="31">
        <v>-2.508</v>
      </c>
    </row>
    <row r="685" spans="1:4" x14ac:dyDescent="0.25">
      <c r="A685" s="31" t="s">
        <v>1512</v>
      </c>
      <c r="B685" s="31">
        <v>0.38200000000000001</v>
      </c>
      <c r="C685" s="39" t="s">
        <v>1528</v>
      </c>
      <c r="D685" s="31">
        <v>-0.68</v>
      </c>
    </row>
    <row r="686" spans="1:4" x14ac:dyDescent="0.25">
      <c r="A686" s="31" t="s">
        <v>1512</v>
      </c>
      <c r="B686" s="31">
        <v>0.38200000000000001</v>
      </c>
      <c r="C686" s="39" t="s">
        <v>1529</v>
      </c>
      <c r="D686" s="31">
        <v>-0.54200000000000004</v>
      </c>
    </row>
    <row r="687" spans="1:4" x14ac:dyDescent="0.25">
      <c r="A687" s="31" t="s">
        <v>1512</v>
      </c>
      <c r="B687" s="31">
        <v>0.38200000000000001</v>
      </c>
      <c r="C687" s="39" t="s">
        <v>1530</v>
      </c>
      <c r="D687" s="31">
        <v>-0.77900000000000003</v>
      </c>
    </row>
    <row r="688" spans="1:4" x14ac:dyDescent="0.25">
      <c r="A688" s="31" t="s">
        <v>1512</v>
      </c>
      <c r="B688" s="31">
        <v>0.38200000000000001</v>
      </c>
      <c r="C688" s="39" t="s">
        <v>1531</v>
      </c>
      <c r="D688" s="31">
        <v>-0.92700000000000005</v>
      </c>
    </row>
    <row r="689" spans="1:4" x14ac:dyDescent="0.25">
      <c r="A689" s="31" t="s">
        <v>1512</v>
      </c>
      <c r="B689" s="31">
        <v>0.38200000000000001</v>
      </c>
      <c r="C689" s="39" t="s">
        <v>1532</v>
      </c>
      <c r="D689" s="31">
        <v>-3.3</v>
      </c>
    </row>
    <row r="690" spans="1:4" x14ac:dyDescent="0.25">
      <c r="A690" s="31" t="s">
        <v>1512</v>
      </c>
      <c r="B690" s="31">
        <v>0.38200000000000001</v>
      </c>
      <c r="C690" s="39" t="s">
        <v>1381</v>
      </c>
      <c r="D690" s="31">
        <v>-0.94599999999999995</v>
      </c>
    </row>
    <row r="691" spans="1:4" x14ac:dyDescent="0.25">
      <c r="A691" s="31" t="s">
        <v>1512</v>
      </c>
      <c r="B691" s="31">
        <v>0.38200000000000001</v>
      </c>
      <c r="C691" s="39" t="s">
        <v>1533</v>
      </c>
      <c r="D691" s="31">
        <v>-0.89</v>
      </c>
    </row>
    <row r="692" spans="1:4" x14ac:dyDescent="0.25">
      <c r="A692" s="31" t="s">
        <v>1512</v>
      </c>
      <c r="B692" s="31">
        <v>0.38200000000000001</v>
      </c>
      <c r="C692" s="39" t="s">
        <v>1280</v>
      </c>
      <c r="D692" s="31">
        <v>-0.76700000000000002</v>
      </c>
    </row>
    <row r="693" spans="1:4" x14ac:dyDescent="0.25">
      <c r="A693" s="31" t="s">
        <v>1512</v>
      </c>
      <c r="B693" s="31">
        <v>0.38200000000000001</v>
      </c>
      <c r="C693" s="39" t="s">
        <v>1534</v>
      </c>
      <c r="D693" s="31">
        <v>-0.70399999999999996</v>
      </c>
    </row>
    <row r="694" spans="1:4" x14ac:dyDescent="0.25">
      <c r="A694" s="31" t="s">
        <v>1512</v>
      </c>
      <c r="B694" s="31">
        <v>0.38200000000000001</v>
      </c>
      <c r="C694" s="39" t="s">
        <v>1535</v>
      </c>
      <c r="D694" s="31">
        <v>-1.212</v>
      </c>
    </row>
    <row r="695" spans="1:4" x14ac:dyDescent="0.25">
      <c r="A695" s="31" t="s">
        <v>1512</v>
      </c>
      <c r="B695" s="31">
        <v>0.38200000000000001</v>
      </c>
      <c r="C695" s="39" t="s">
        <v>1536</v>
      </c>
      <c r="D695" s="31">
        <v>-2.028</v>
      </c>
    </row>
    <row r="696" spans="1:4" x14ac:dyDescent="0.25">
      <c r="A696" s="31" t="s">
        <v>1512</v>
      </c>
      <c r="B696" s="31">
        <v>0.38200000000000001</v>
      </c>
      <c r="C696" s="39" t="s">
        <v>1537</v>
      </c>
      <c r="D696" s="31">
        <v>-0.52800000000000002</v>
      </c>
    </row>
    <row r="697" spans="1:4" x14ac:dyDescent="0.25">
      <c r="A697" s="31" t="s">
        <v>1512</v>
      </c>
      <c r="B697" s="31">
        <v>0.38200000000000001</v>
      </c>
      <c r="C697" s="39" t="s">
        <v>1384</v>
      </c>
      <c r="D697" s="31">
        <v>-1.8220000000000001</v>
      </c>
    </row>
    <row r="698" spans="1:4" x14ac:dyDescent="0.25">
      <c r="A698" s="31" t="s">
        <v>1512</v>
      </c>
      <c r="B698" s="31">
        <v>0.38200000000000001</v>
      </c>
      <c r="C698" s="39" t="s">
        <v>1538</v>
      </c>
      <c r="D698" s="31">
        <v>-0.47199999999999998</v>
      </c>
    </row>
    <row r="699" spans="1:4" x14ac:dyDescent="0.25">
      <c r="A699" s="31" t="s">
        <v>1512</v>
      </c>
      <c r="B699" s="31">
        <v>0.38200000000000001</v>
      </c>
      <c r="C699" s="39" t="s">
        <v>1349</v>
      </c>
      <c r="D699" s="31">
        <v>-0.57499999999999996</v>
      </c>
    </row>
    <row r="700" spans="1:4" x14ac:dyDescent="0.25">
      <c r="A700" s="31" t="s">
        <v>1512</v>
      </c>
      <c r="B700" s="31">
        <v>0.38200000000000001</v>
      </c>
      <c r="C700" s="39" t="s">
        <v>1387</v>
      </c>
      <c r="D700" s="31">
        <v>-3.9990000000000001</v>
      </c>
    </row>
    <row r="701" spans="1:4" x14ac:dyDescent="0.25">
      <c r="A701" s="31" t="s">
        <v>1512</v>
      </c>
      <c r="B701" s="31">
        <v>0.38200000000000001</v>
      </c>
      <c r="C701" s="39" t="s">
        <v>1539</v>
      </c>
      <c r="D701" s="31">
        <v>-2.3889999999999998</v>
      </c>
    </row>
    <row r="702" spans="1:4" x14ac:dyDescent="0.25">
      <c r="A702" s="31" t="s">
        <v>1512</v>
      </c>
      <c r="B702" s="31">
        <v>0.38200000000000001</v>
      </c>
      <c r="C702" s="39" t="s">
        <v>1540</v>
      </c>
      <c r="D702" s="31">
        <v>-0.61699999999999999</v>
      </c>
    </row>
    <row r="703" spans="1:4" x14ac:dyDescent="0.25">
      <c r="A703" s="31" t="s">
        <v>1512</v>
      </c>
      <c r="B703" s="31">
        <v>0.38200000000000001</v>
      </c>
      <c r="C703" s="39" t="s">
        <v>1392</v>
      </c>
      <c r="D703" s="31">
        <v>-0.88700000000000001</v>
      </c>
    </row>
    <row r="704" spans="1:4" x14ac:dyDescent="0.25">
      <c r="A704" s="31" t="s">
        <v>1512</v>
      </c>
      <c r="B704" s="31">
        <v>0.38200000000000001</v>
      </c>
      <c r="C704" s="39" t="s">
        <v>1002</v>
      </c>
      <c r="D704" s="31">
        <v>-0.68500000000000005</v>
      </c>
    </row>
    <row r="705" spans="1:4" x14ac:dyDescent="0.25">
      <c r="A705" s="31" t="s">
        <v>1512</v>
      </c>
      <c r="B705" s="31">
        <v>0.38200000000000001</v>
      </c>
      <c r="C705" s="39" t="s">
        <v>1541</v>
      </c>
      <c r="D705" s="31">
        <v>-0.315</v>
      </c>
    </row>
    <row r="706" spans="1:4" x14ac:dyDescent="0.25">
      <c r="A706" s="31" t="s">
        <v>1512</v>
      </c>
      <c r="B706" s="31">
        <v>0.38200000000000001</v>
      </c>
      <c r="C706" s="39" t="s">
        <v>1542</v>
      </c>
      <c r="D706" s="31">
        <v>-1.198</v>
      </c>
    </row>
    <row r="707" spans="1:4" x14ac:dyDescent="0.25">
      <c r="A707" s="31" t="s">
        <v>1512</v>
      </c>
      <c r="B707" s="31">
        <v>0.38200000000000001</v>
      </c>
      <c r="C707" s="39" t="s">
        <v>1543</v>
      </c>
      <c r="D707" s="31">
        <v>-0.61</v>
      </c>
    </row>
    <row r="708" spans="1:4" x14ac:dyDescent="0.25">
      <c r="A708" s="31" t="s">
        <v>1512</v>
      </c>
      <c r="B708" s="31">
        <v>0.38200000000000001</v>
      </c>
      <c r="C708" s="39" t="s">
        <v>1544</v>
      </c>
      <c r="D708" s="31">
        <v>-0.32300000000000001</v>
      </c>
    </row>
    <row r="709" spans="1:4" x14ac:dyDescent="0.25">
      <c r="A709" s="31" t="s">
        <v>1545</v>
      </c>
      <c r="B709" s="31">
        <v>-0.64300000000000002</v>
      </c>
      <c r="C709" s="39" t="s">
        <v>1546</v>
      </c>
      <c r="D709" s="31">
        <v>1.508</v>
      </c>
    </row>
    <row r="710" spans="1:4" x14ac:dyDescent="0.25">
      <c r="A710" s="31" t="s">
        <v>1545</v>
      </c>
      <c r="B710" s="31">
        <v>-0.64300000000000002</v>
      </c>
      <c r="C710" s="39" t="s">
        <v>900</v>
      </c>
      <c r="D710" s="31">
        <v>0.48199999999999998</v>
      </c>
    </row>
    <row r="711" spans="1:4" x14ac:dyDescent="0.25">
      <c r="A711" s="31" t="s">
        <v>1545</v>
      </c>
      <c r="B711" s="31">
        <v>-0.64300000000000002</v>
      </c>
      <c r="C711" s="39" t="s">
        <v>1547</v>
      </c>
      <c r="D711" s="31">
        <v>0.84499999999999997</v>
      </c>
    </row>
    <row r="712" spans="1:4" x14ac:dyDescent="0.25">
      <c r="A712" s="31" t="s">
        <v>1545</v>
      </c>
      <c r="B712" s="31">
        <v>-0.64300000000000002</v>
      </c>
      <c r="C712" s="39" t="s">
        <v>1548</v>
      </c>
      <c r="D712" s="31">
        <v>0.60499999999999998</v>
      </c>
    </row>
    <row r="713" spans="1:4" x14ac:dyDescent="0.25">
      <c r="A713" s="31" t="s">
        <v>1545</v>
      </c>
      <c r="B713" s="31">
        <v>-0.64300000000000002</v>
      </c>
      <c r="C713" s="39" t="s">
        <v>1549</v>
      </c>
      <c r="D713" s="31">
        <v>1.722</v>
      </c>
    </row>
    <row r="714" spans="1:4" x14ac:dyDescent="0.25">
      <c r="A714" s="31" t="s">
        <v>1545</v>
      </c>
      <c r="B714" s="31">
        <v>-0.64300000000000002</v>
      </c>
      <c r="C714" s="39" t="s">
        <v>1550</v>
      </c>
      <c r="D714" s="31">
        <v>0.52100000000000002</v>
      </c>
    </row>
    <row r="715" spans="1:4" x14ac:dyDescent="0.25">
      <c r="A715" s="31" t="s">
        <v>1545</v>
      </c>
      <c r="B715" s="31">
        <v>-0.64300000000000002</v>
      </c>
      <c r="C715" s="39" t="s">
        <v>1551</v>
      </c>
      <c r="D715" s="31">
        <v>0.41699999999999998</v>
      </c>
    </row>
    <row r="716" spans="1:4" x14ac:dyDescent="0.25">
      <c r="A716" s="31" t="s">
        <v>1552</v>
      </c>
      <c r="B716" s="31">
        <v>1.4930000000000001</v>
      </c>
      <c r="C716" s="39" t="s">
        <v>997</v>
      </c>
      <c r="D716" s="31">
        <v>-0.33300000000000002</v>
      </c>
    </row>
    <row r="717" spans="1:4" x14ac:dyDescent="0.25">
      <c r="A717" s="31" t="s">
        <v>1552</v>
      </c>
      <c r="B717" s="31">
        <v>1.4930000000000001</v>
      </c>
      <c r="C717" s="39" t="s">
        <v>1553</v>
      </c>
      <c r="D717" s="31">
        <v>-0.36299999999999999</v>
      </c>
    </row>
    <row r="718" spans="1:4" x14ac:dyDescent="0.25">
      <c r="A718" s="31" t="s">
        <v>1552</v>
      </c>
      <c r="B718" s="31">
        <v>1.4930000000000001</v>
      </c>
      <c r="C718" s="39" t="s">
        <v>1554</v>
      </c>
      <c r="D718" s="31">
        <v>-2.1230000000000002</v>
      </c>
    </row>
    <row r="719" spans="1:4" x14ac:dyDescent="0.25">
      <c r="A719" s="31" t="s">
        <v>1552</v>
      </c>
      <c r="B719" s="31">
        <v>1.4930000000000001</v>
      </c>
      <c r="C719" s="39" t="s">
        <v>1555</v>
      </c>
      <c r="D719" s="31">
        <v>-0.44900000000000001</v>
      </c>
    </row>
    <row r="720" spans="1:4" x14ac:dyDescent="0.25">
      <c r="A720" s="31" t="s">
        <v>1552</v>
      </c>
      <c r="B720" s="31">
        <v>1.4930000000000001</v>
      </c>
      <c r="C720" s="39" t="s">
        <v>1556</v>
      </c>
      <c r="D720" s="31">
        <v>-0.84699999999999998</v>
      </c>
    </row>
    <row r="721" spans="1:4" x14ac:dyDescent="0.25">
      <c r="A721" s="31" t="s">
        <v>1552</v>
      </c>
      <c r="B721" s="31">
        <v>1.4930000000000001</v>
      </c>
      <c r="C721" s="39" t="s">
        <v>1557</v>
      </c>
      <c r="D721" s="31">
        <v>-1.24</v>
      </c>
    </row>
    <row r="722" spans="1:4" x14ac:dyDescent="0.25">
      <c r="A722" s="31" t="s">
        <v>1552</v>
      </c>
      <c r="B722" s="31">
        <v>1.4930000000000001</v>
      </c>
      <c r="C722" s="39" t="s">
        <v>1536</v>
      </c>
      <c r="D722" s="31">
        <v>-2.028</v>
      </c>
    </row>
    <row r="723" spans="1:4" x14ac:dyDescent="0.25">
      <c r="A723" s="31" t="s">
        <v>1552</v>
      </c>
      <c r="B723" s="31">
        <v>1.4930000000000001</v>
      </c>
      <c r="C723" s="39" t="s">
        <v>1558</v>
      </c>
      <c r="D723" s="31">
        <v>-1.0409999999999999</v>
      </c>
    </row>
    <row r="724" spans="1:4" x14ac:dyDescent="0.25">
      <c r="A724" s="31" t="s">
        <v>1552</v>
      </c>
      <c r="B724" s="31">
        <v>1.4930000000000001</v>
      </c>
      <c r="C724" s="39" t="s">
        <v>1559</v>
      </c>
      <c r="D724" s="31">
        <v>-0.66500000000000004</v>
      </c>
    </row>
    <row r="725" spans="1:4" x14ac:dyDescent="0.25">
      <c r="A725" s="31" t="s">
        <v>1552</v>
      </c>
      <c r="B725" s="31">
        <v>1.4930000000000001</v>
      </c>
      <c r="C725" s="39" t="s">
        <v>1560</v>
      </c>
      <c r="D725" s="31">
        <v>-0.71699999999999997</v>
      </c>
    </row>
    <row r="726" spans="1:4" x14ac:dyDescent="0.25">
      <c r="A726" s="31" t="s">
        <v>1552</v>
      </c>
      <c r="B726" s="31">
        <v>1.4930000000000001</v>
      </c>
      <c r="C726" s="39" t="s">
        <v>1561</v>
      </c>
      <c r="D726" s="31">
        <v>-0.67100000000000004</v>
      </c>
    </row>
    <row r="727" spans="1:4" x14ac:dyDescent="0.25">
      <c r="A727" s="31" t="s">
        <v>1552</v>
      </c>
      <c r="B727" s="31">
        <v>1.4930000000000001</v>
      </c>
      <c r="C727" s="39" t="s">
        <v>1562</v>
      </c>
      <c r="D727" s="31">
        <v>-0.52900000000000003</v>
      </c>
    </row>
    <row r="728" spans="1:4" x14ac:dyDescent="0.25">
      <c r="A728" s="31" t="s">
        <v>1563</v>
      </c>
      <c r="B728" s="31">
        <v>-0.64700000000000002</v>
      </c>
      <c r="C728" s="39" t="s">
        <v>1012</v>
      </c>
      <c r="D728" s="31">
        <v>0.624</v>
      </c>
    </row>
    <row r="729" spans="1:4" x14ac:dyDescent="0.25">
      <c r="A729" s="31" t="s">
        <v>1563</v>
      </c>
      <c r="B729" s="31">
        <v>-0.64700000000000002</v>
      </c>
      <c r="C729" s="39" t="s">
        <v>1508</v>
      </c>
      <c r="D729" s="31">
        <v>1.4710000000000001</v>
      </c>
    </row>
    <row r="730" spans="1:4" x14ac:dyDescent="0.25">
      <c r="A730" s="31" t="s">
        <v>1563</v>
      </c>
      <c r="B730" s="31">
        <v>-0.64700000000000002</v>
      </c>
      <c r="C730" s="39" t="s">
        <v>1133</v>
      </c>
      <c r="D730" s="31">
        <v>0.50900000000000001</v>
      </c>
    </row>
    <row r="731" spans="1:4" x14ac:dyDescent="0.25">
      <c r="A731" s="31" t="s">
        <v>1563</v>
      </c>
      <c r="B731" s="31">
        <v>-0.64700000000000002</v>
      </c>
      <c r="C731" s="39" t="s">
        <v>1564</v>
      </c>
      <c r="D731" s="31">
        <v>0.80800000000000005</v>
      </c>
    </row>
    <row r="732" spans="1:4" x14ac:dyDescent="0.25">
      <c r="A732" s="31" t="s">
        <v>1563</v>
      </c>
      <c r="B732" s="31">
        <v>-0.64700000000000002</v>
      </c>
      <c r="C732" s="39" t="s">
        <v>1565</v>
      </c>
      <c r="D732" s="31">
        <v>1.3919999999999999</v>
      </c>
    </row>
    <row r="733" spans="1:4" x14ac:dyDescent="0.25">
      <c r="A733" s="31" t="s">
        <v>1563</v>
      </c>
      <c r="B733" s="31">
        <v>-0.64700000000000002</v>
      </c>
      <c r="C733" s="39" t="s">
        <v>1566</v>
      </c>
      <c r="D733" s="31">
        <v>3.0449999999999999</v>
      </c>
    </row>
    <row r="734" spans="1:4" x14ac:dyDescent="0.25">
      <c r="A734" s="31" t="s">
        <v>1563</v>
      </c>
      <c r="B734" s="31">
        <v>-0.64700000000000002</v>
      </c>
      <c r="C734" s="39" t="s">
        <v>1567</v>
      </c>
      <c r="D734" s="31">
        <v>0.52800000000000002</v>
      </c>
    </row>
    <row r="735" spans="1:4" x14ac:dyDescent="0.25">
      <c r="A735" s="31" t="s">
        <v>1563</v>
      </c>
      <c r="B735" s="31">
        <v>-0.64700000000000002</v>
      </c>
      <c r="C735" s="39" t="s">
        <v>1568</v>
      </c>
      <c r="D735" s="31">
        <v>0.252</v>
      </c>
    </row>
    <row r="736" spans="1:4" x14ac:dyDescent="0.25">
      <c r="A736" s="31" t="s">
        <v>1569</v>
      </c>
      <c r="B736" s="31">
        <v>-0.57999999999999996</v>
      </c>
      <c r="C736" s="39" t="s">
        <v>1570</v>
      </c>
      <c r="D736" s="31">
        <v>1.105</v>
      </c>
    </row>
    <row r="737" spans="1:4" x14ac:dyDescent="0.25">
      <c r="A737" s="31" t="s">
        <v>1569</v>
      </c>
      <c r="B737" s="31">
        <v>-0.57999999999999996</v>
      </c>
      <c r="C737" s="39" t="s">
        <v>1571</v>
      </c>
      <c r="D737" s="31">
        <v>1.8759999999999999</v>
      </c>
    </row>
    <row r="738" spans="1:4" x14ac:dyDescent="0.25">
      <c r="A738" s="31" t="s">
        <v>1572</v>
      </c>
      <c r="B738" s="31">
        <v>-0.70799999999999996</v>
      </c>
      <c r="C738" s="39" t="s">
        <v>1573</v>
      </c>
      <c r="D738" s="31">
        <v>0.745</v>
      </c>
    </row>
    <row r="739" spans="1:4" x14ac:dyDescent="0.25">
      <c r="A739" s="31" t="s">
        <v>1572</v>
      </c>
      <c r="B739" s="31">
        <v>-0.70799999999999996</v>
      </c>
      <c r="C739" s="39" t="s">
        <v>1574</v>
      </c>
      <c r="D739" s="31">
        <v>1.073</v>
      </c>
    </row>
    <row r="740" spans="1:4" x14ac:dyDescent="0.25">
      <c r="A740" s="31" t="s">
        <v>1572</v>
      </c>
      <c r="B740" s="31">
        <v>-0.70799999999999996</v>
      </c>
      <c r="C740" s="39" t="s">
        <v>1575</v>
      </c>
      <c r="D740" s="31">
        <v>2.0550000000000002</v>
      </c>
    </row>
    <row r="741" spans="1:4" x14ac:dyDescent="0.25">
      <c r="A741" s="31" t="s">
        <v>1572</v>
      </c>
      <c r="B741" s="31">
        <v>-0.70799999999999996</v>
      </c>
      <c r="C741" s="39" t="s">
        <v>1576</v>
      </c>
      <c r="D741" s="31">
        <v>0.52400000000000002</v>
      </c>
    </row>
    <row r="742" spans="1:4" x14ac:dyDescent="0.25">
      <c r="A742" s="31" t="s">
        <v>1572</v>
      </c>
      <c r="B742" s="31">
        <v>-0.70799999999999996</v>
      </c>
      <c r="C742" s="39" t="s">
        <v>1577</v>
      </c>
      <c r="D742" s="31">
        <v>0.88400000000000001</v>
      </c>
    </row>
    <row r="743" spans="1:4" x14ac:dyDescent="0.25">
      <c r="A743" s="31" t="s">
        <v>1572</v>
      </c>
      <c r="B743" s="31">
        <v>-0.70799999999999996</v>
      </c>
      <c r="C743" s="39" t="s">
        <v>1578</v>
      </c>
      <c r="D743" s="31">
        <v>0.70499999999999996</v>
      </c>
    </row>
    <row r="744" spans="1:4" x14ac:dyDescent="0.25">
      <c r="A744" s="31" t="s">
        <v>1572</v>
      </c>
      <c r="B744" s="31">
        <v>-0.70799999999999996</v>
      </c>
      <c r="C744" s="39" t="s">
        <v>1166</v>
      </c>
      <c r="D744" s="31">
        <v>1.8919999999999999</v>
      </c>
    </row>
    <row r="745" spans="1:4" x14ac:dyDescent="0.25">
      <c r="A745" s="31" t="s">
        <v>1572</v>
      </c>
      <c r="B745" s="31">
        <v>-0.70799999999999996</v>
      </c>
      <c r="C745" s="39" t="s">
        <v>1567</v>
      </c>
      <c r="D745" s="31">
        <v>0.52800000000000002</v>
      </c>
    </row>
    <row r="746" spans="1:4" x14ac:dyDescent="0.25">
      <c r="A746" s="31" t="s">
        <v>1572</v>
      </c>
      <c r="B746" s="31">
        <v>-0.70799999999999996</v>
      </c>
      <c r="C746" s="39" t="s">
        <v>1044</v>
      </c>
      <c r="D746" s="31">
        <v>0.54400000000000004</v>
      </c>
    </row>
    <row r="747" spans="1:4" x14ac:dyDescent="0.25">
      <c r="A747" s="31" t="s">
        <v>1579</v>
      </c>
      <c r="B747" s="31">
        <v>-0.59799999999999998</v>
      </c>
      <c r="C747" s="39" t="s">
        <v>1580</v>
      </c>
      <c r="D747" s="31">
        <v>1.5569999999999999</v>
      </c>
    </row>
    <row r="748" spans="1:4" x14ac:dyDescent="0.25">
      <c r="A748" s="31" t="s">
        <v>1579</v>
      </c>
      <c r="B748" s="31">
        <v>-0.59799999999999998</v>
      </c>
      <c r="C748" s="39" t="s">
        <v>1581</v>
      </c>
      <c r="D748" s="31">
        <v>2.4249999999999998</v>
      </c>
    </row>
    <row r="749" spans="1:4" x14ac:dyDescent="0.25">
      <c r="A749" s="31" t="s">
        <v>1579</v>
      </c>
      <c r="B749" s="31">
        <v>-0.59799999999999998</v>
      </c>
      <c r="C749" s="39" t="s">
        <v>1416</v>
      </c>
      <c r="D749" s="31">
        <v>3.07</v>
      </c>
    </row>
    <row r="750" spans="1:4" x14ac:dyDescent="0.25">
      <c r="A750" s="31" t="s">
        <v>1579</v>
      </c>
      <c r="B750" s="31">
        <v>-0.59799999999999998</v>
      </c>
      <c r="C750" s="39" t="s">
        <v>1582</v>
      </c>
      <c r="D750" s="31">
        <v>0.53400000000000003</v>
      </c>
    </row>
    <row r="751" spans="1:4" x14ac:dyDescent="0.25">
      <c r="A751" s="31" t="s">
        <v>1579</v>
      </c>
      <c r="B751" s="31">
        <v>-0.59799999999999998</v>
      </c>
      <c r="C751" s="39" t="s">
        <v>1583</v>
      </c>
      <c r="D751" s="31">
        <v>1.544</v>
      </c>
    </row>
    <row r="752" spans="1:4" x14ac:dyDescent="0.25">
      <c r="A752" s="31" t="s">
        <v>1584</v>
      </c>
      <c r="B752" s="31">
        <v>-0.746</v>
      </c>
      <c r="C752" s="39" t="s">
        <v>1585</v>
      </c>
      <c r="D752" s="31">
        <v>0.69599999999999995</v>
      </c>
    </row>
    <row r="753" spans="1:4" x14ac:dyDescent="0.25">
      <c r="A753" s="31" t="s">
        <v>1584</v>
      </c>
      <c r="B753" s="31">
        <v>-0.746</v>
      </c>
      <c r="C753" s="39" t="s">
        <v>1586</v>
      </c>
      <c r="D753" s="31">
        <v>0.499</v>
      </c>
    </row>
    <row r="754" spans="1:4" x14ac:dyDescent="0.25">
      <c r="A754" s="31" t="s">
        <v>1584</v>
      </c>
      <c r="B754" s="31">
        <v>-0.746</v>
      </c>
      <c r="C754" s="39" t="s">
        <v>1023</v>
      </c>
      <c r="D754" s="31">
        <v>0.58199999999999996</v>
      </c>
    </row>
    <row r="755" spans="1:4" x14ac:dyDescent="0.25">
      <c r="A755" s="31" t="s">
        <v>1584</v>
      </c>
      <c r="B755" s="31">
        <v>-0.746</v>
      </c>
      <c r="C755" s="39" t="s">
        <v>1587</v>
      </c>
      <c r="D755" s="31">
        <v>0.54</v>
      </c>
    </row>
    <row r="756" spans="1:4" x14ac:dyDescent="0.25">
      <c r="A756" s="31" t="s">
        <v>1584</v>
      </c>
      <c r="B756" s="31">
        <v>-0.746</v>
      </c>
      <c r="C756" s="39" t="s">
        <v>894</v>
      </c>
      <c r="D756" s="31">
        <v>0.78500000000000003</v>
      </c>
    </row>
    <row r="757" spans="1:4" x14ac:dyDescent="0.25">
      <c r="A757" s="31" t="s">
        <v>1584</v>
      </c>
      <c r="B757" s="31">
        <v>-0.746</v>
      </c>
      <c r="C757" s="39" t="s">
        <v>1588</v>
      </c>
      <c r="D757" s="31">
        <v>1.5960000000000001</v>
      </c>
    </row>
    <row r="758" spans="1:4" x14ac:dyDescent="0.25">
      <c r="A758" s="31" t="s">
        <v>1584</v>
      </c>
      <c r="B758" s="31">
        <v>-0.746</v>
      </c>
      <c r="C758" s="39" t="s">
        <v>995</v>
      </c>
      <c r="D758" s="31">
        <v>1.085</v>
      </c>
    </row>
    <row r="759" spans="1:4" x14ac:dyDescent="0.25">
      <c r="A759" s="31" t="s">
        <v>1584</v>
      </c>
      <c r="B759" s="31">
        <v>-0.746</v>
      </c>
      <c r="C759" s="39" t="s">
        <v>1589</v>
      </c>
      <c r="D759" s="31">
        <v>1.7090000000000001</v>
      </c>
    </row>
    <row r="760" spans="1:4" x14ac:dyDescent="0.25">
      <c r="A760" s="31" t="s">
        <v>1584</v>
      </c>
      <c r="B760" s="31">
        <v>-0.746</v>
      </c>
      <c r="C760" s="39" t="s">
        <v>1590</v>
      </c>
      <c r="D760" s="31">
        <v>2.0369999999999999</v>
      </c>
    </row>
    <row r="761" spans="1:4" x14ac:dyDescent="0.25">
      <c r="A761" s="31" t="s">
        <v>1591</v>
      </c>
      <c r="B761" s="31">
        <v>-0.86599999999999999</v>
      </c>
      <c r="C761" s="39" t="s">
        <v>1592</v>
      </c>
      <c r="D761" s="31">
        <v>0.34799999999999998</v>
      </c>
    </row>
    <row r="762" spans="1:4" x14ac:dyDescent="0.25">
      <c r="A762" s="31" t="s">
        <v>1591</v>
      </c>
      <c r="B762" s="31">
        <v>-0.86599999999999999</v>
      </c>
      <c r="C762" s="39" t="s">
        <v>1593</v>
      </c>
      <c r="D762" s="31">
        <v>0.36699999999999999</v>
      </c>
    </row>
    <row r="763" spans="1:4" x14ac:dyDescent="0.25">
      <c r="A763" s="31" t="s">
        <v>1591</v>
      </c>
      <c r="B763" s="31">
        <v>-0.86599999999999999</v>
      </c>
      <c r="C763" s="39" t="s">
        <v>1594</v>
      </c>
      <c r="D763" s="31">
        <v>0.48499999999999999</v>
      </c>
    </row>
    <row r="764" spans="1:4" x14ac:dyDescent="0.25">
      <c r="A764" s="31" t="s">
        <v>1591</v>
      </c>
      <c r="B764" s="31">
        <v>-0.86599999999999999</v>
      </c>
      <c r="C764" s="39" t="s">
        <v>1595</v>
      </c>
      <c r="D764" s="31">
        <v>3.0510000000000002</v>
      </c>
    </row>
    <row r="765" spans="1:4" x14ac:dyDescent="0.25">
      <c r="A765" s="31" t="s">
        <v>1591</v>
      </c>
      <c r="B765" s="31">
        <v>-0.86599999999999999</v>
      </c>
      <c r="C765" s="39" t="s">
        <v>1596</v>
      </c>
      <c r="D765" s="31">
        <v>0.29799999999999999</v>
      </c>
    </row>
    <row r="766" spans="1:4" x14ac:dyDescent="0.25">
      <c r="A766" s="31" t="s">
        <v>1591</v>
      </c>
      <c r="B766" s="31">
        <v>-0.86599999999999999</v>
      </c>
      <c r="C766" s="39" t="s">
        <v>1597</v>
      </c>
      <c r="D766" s="31">
        <v>3.3559999999999999</v>
      </c>
    </row>
    <row r="767" spans="1:4" x14ac:dyDescent="0.25">
      <c r="A767" s="31" t="s">
        <v>1591</v>
      </c>
      <c r="B767" s="31">
        <v>-0.86599999999999999</v>
      </c>
      <c r="C767" s="39" t="s">
        <v>1598</v>
      </c>
      <c r="D767" s="31">
        <v>0.70399999999999996</v>
      </c>
    </row>
    <row r="768" spans="1:4" x14ac:dyDescent="0.25">
      <c r="A768" s="31" t="s">
        <v>1591</v>
      </c>
      <c r="B768" s="31">
        <v>-0.86599999999999999</v>
      </c>
      <c r="C768" s="39" t="s">
        <v>1044</v>
      </c>
      <c r="D768" s="31">
        <v>0.54400000000000004</v>
      </c>
    </row>
    <row r="769" spans="1:4" x14ac:dyDescent="0.25">
      <c r="A769" s="31" t="s">
        <v>1599</v>
      </c>
      <c r="B769" s="31">
        <v>-0.88700000000000001</v>
      </c>
      <c r="C769" s="39" t="s">
        <v>1600</v>
      </c>
      <c r="D769" s="31">
        <v>1.196</v>
      </c>
    </row>
    <row r="770" spans="1:4" x14ac:dyDescent="0.25">
      <c r="A770" s="31" t="s">
        <v>1599</v>
      </c>
      <c r="B770" s="31">
        <v>-0.88700000000000001</v>
      </c>
      <c r="C770" s="39" t="s">
        <v>1601</v>
      </c>
      <c r="D770" s="31">
        <v>0.28199999999999997</v>
      </c>
    </row>
    <row r="771" spans="1:4" x14ac:dyDescent="0.25">
      <c r="A771" s="31" t="s">
        <v>1599</v>
      </c>
      <c r="B771" s="31">
        <v>-0.88700000000000001</v>
      </c>
      <c r="C771" s="39" t="s">
        <v>1602</v>
      </c>
      <c r="D771" s="31">
        <v>0.61699999999999999</v>
      </c>
    </row>
    <row r="772" spans="1:4" x14ac:dyDescent="0.25">
      <c r="A772" s="31" t="s">
        <v>1599</v>
      </c>
      <c r="B772" s="31">
        <v>-0.88700000000000001</v>
      </c>
      <c r="C772" s="39" t="s">
        <v>928</v>
      </c>
      <c r="D772" s="31">
        <v>1.163</v>
      </c>
    </row>
    <row r="773" spans="1:4" x14ac:dyDescent="0.25">
      <c r="A773" s="31" t="s">
        <v>1599</v>
      </c>
      <c r="B773" s="31">
        <v>-0.88700000000000001</v>
      </c>
      <c r="C773" s="39" t="s">
        <v>1447</v>
      </c>
      <c r="D773" s="31">
        <v>2.83</v>
      </c>
    </row>
    <row r="774" spans="1:4" x14ac:dyDescent="0.25">
      <c r="A774" s="31" t="s">
        <v>1599</v>
      </c>
      <c r="B774" s="31">
        <v>-0.88700000000000001</v>
      </c>
      <c r="C774" s="39" t="s">
        <v>1603</v>
      </c>
      <c r="D774" s="31">
        <v>3.6120000000000001</v>
      </c>
    </row>
    <row r="775" spans="1:4" x14ac:dyDescent="0.25">
      <c r="A775" s="31" t="s">
        <v>1599</v>
      </c>
      <c r="B775" s="31">
        <v>-0.88700000000000001</v>
      </c>
      <c r="C775" s="39" t="s">
        <v>1145</v>
      </c>
      <c r="D775" s="31">
        <v>0.36499999999999999</v>
      </c>
    </row>
    <row r="776" spans="1:4" x14ac:dyDescent="0.25">
      <c r="A776" s="31" t="s">
        <v>1599</v>
      </c>
      <c r="B776" s="31">
        <v>-0.88700000000000001</v>
      </c>
      <c r="C776" s="39" t="s">
        <v>1604</v>
      </c>
      <c r="D776" s="31">
        <v>1.341</v>
      </c>
    </row>
    <row r="777" spans="1:4" x14ac:dyDescent="0.25">
      <c r="A777" s="31" t="s">
        <v>1599</v>
      </c>
      <c r="B777" s="31">
        <v>-0.88700000000000001</v>
      </c>
      <c r="C777" s="39" t="s">
        <v>1605</v>
      </c>
      <c r="D777" s="31">
        <v>1.161</v>
      </c>
    </row>
    <row r="778" spans="1:4" x14ac:dyDescent="0.25">
      <c r="A778" s="31" t="s">
        <v>1599</v>
      </c>
      <c r="B778" s="31">
        <v>-0.88700000000000001</v>
      </c>
      <c r="C778" s="39" t="s">
        <v>1606</v>
      </c>
      <c r="D778" s="31">
        <v>0.78200000000000003</v>
      </c>
    </row>
    <row r="779" spans="1:4" x14ac:dyDescent="0.25">
      <c r="A779" s="31" t="s">
        <v>1599</v>
      </c>
      <c r="B779" s="31">
        <v>-0.88700000000000001</v>
      </c>
      <c r="C779" s="39" t="s">
        <v>965</v>
      </c>
      <c r="D779" s="31">
        <v>1.0720000000000001</v>
      </c>
    </row>
    <row r="780" spans="1:4" x14ac:dyDescent="0.25">
      <c r="A780" s="31" t="s">
        <v>1607</v>
      </c>
      <c r="B780" s="31">
        <v>-0.621</v>
      </c>
      <c r="C780" s="39" t="s">
        <v>1608</v>
      </c>
      <c r="D780" s="31">
        <v>1.927</v>
      </c>
    </row>
    <row r="781" spans="1:4" x14ac:dyDescent="0.25">
      <c r="A781" s="31" t="s">
        <v>1607</v>
      </c>
      <c r="B781" s="31">
        <v>-0.621</v>
      </c>
      <c r="C781" s="39" t="s">
        <v>1609</v>
      </c>
      <c r="D781" s="31">
        <v>1.157</v>
      </c>
    </row>
    <row r="782" spans="1:4" x14ac:dyDescent="0.25">
      <c r="A782" s="31" t="s">
        <v>1607</v>
      </c>
      <c r="B782" s="31">
        <v>-0.621</v>
      </c>
      <c r="C782" s="39" t="s">
        <v>1224</v>
      </c>
      <c r="D782" s="31">
        <v>0.34200000000000003</v>
      </c>
    </row>
    <row r="783" spans="1:4" x14ac:dyDescent="0.25">
      <c r="A783" s="31" t="s">
        <v>1607</v>
      </c>
      <c r="B783" s="31">
        <v>-0.621</v>
      </c>
      <c r="C783" s="39" t="s">
        <v>1125</v>
      </c>
      <c r="D783" s="31">
        <v>0.47</v>
      </c>
    </row>
    <row r="784" spans="1:4" x14ac:dyDescent="0.25">
      <c r="A784" s="31" t="s">
        <v>1607</v>
      </c>
      <c r="B784" s="31">
        <v>-0.621</v>
      </c>
      <c r="C784" s="39" t="s">
        <v>1610</v>
      </c>
      <c r="D784" s="31">
        <v>0.8</v>
      </c>
    </row>
    <row r="785" spans="1:4" x14ac:dyDescent="0.25">
      <c r="A785" s="31" t="s">
        <v>1607</v>
      </c>
      <c r="B785" s="31">
        <v>-0.621</v>
      </c>
      <c r="C785" s="39" t="s">
        <v>1611</v>
      </c>
      <c r="D785" s="31">
        <v>1.212</v>
      </c>
    </row>
    <row r="786" spans="1:4" x14ac:dyDescent="0.25">
      <c r="A786" s="31" t="s">
        <v>1607</v>
      </c>
      <c r="B786" s="31">
        <v>-0.621</v>
      </c>
      <c r="C786" s="39" t="s">
        <v>1612</v>
      </c>
      <c r="D786" s="31">
        <v>0.82899999999999996</v>
      </c>
    </row>
    <row r="787" spans="1:4" x14ac:dyDescent="0.25">
      <c r="A787" s="31" t="s">
        <v>1607</v>
      </c>
      <c r="B787" s="31">
        <v>-0.621</v>
      </c>
      <c r="C787" s="39" t="s">
        <v>1613</v>
      </c>
      <c r="D787" s="31">
        <v>0.42399999999999999</v>
      </c>
    </row>
    <row r="788" spans="1:4" x14ac:dyDescent="0.25">
      <c r="A788" s="31" t="s">
        <v>1607</v>
      </c>
      <c r="B788" s="31">
        <v>-0.621</v>
      </c>
      <c r="C788" s="39" t="s">
        <v>1165</v>
      </c>
      <c r="D788" s="31">
        <v>1.2589999999999999</v>
      </c>
    </row>
    <row r="789" spans="1:4" x14ac:dyDescent="0.25">
      <c r="A789" s="31" t="s">
        <v>1607</v>
      </c>
      <c r="B789" s="31">
        <v>-0.621</v>
      </c>
      <c r="C789" s="39" t="s">
        <v>1614</v>
      </c>
      <c r="D789" s="31">
        <v>0.69099999999999995</v>
      </c>
    </row>
    <row r="790" spans="1:4" x14ac:dyDescent="0.25">
      <c r="A790" s="31" t="s">
        <v>1607</v>
      </c>
      <c r="B790" s="31">
        <v>-0.621</v>
      </c>
      <c r="C790" s="39" t="s">
        <v>1615</v>
      </c>
      <c r="D790" s="31">
        <v>0.55700000000000005</v>
      </c>
    </row>
    <row r="791" spans="1:4" x14ac:dyDescent="0.25">
      <c r="A791" s="31" t="s">
        <v>1607</v>
      </c>
      <c r="B791" s="31">
        <v>-0.621</v>
      </c>
      <c r="C791" s="39" t="s">
        <v>1616</v>
      </c>
      <c r="D791" s="31">
        <v>1.196</v>
      </c>
    </row>
    <row r="792" spans="1:4" x14ac:dyDescent="0.25">
      <c r="A792" s="31" t="s">
        <v>1617</v>
      </c>
      <c r="B792" s="31">
        <v>-1.0640000000000001</v>
      </c>
      <c r="C792" s="39" t="s">
        <v>1618</v>
      </c>
      <c r="D792" s="31">
        <v>0.85899999999999999</v>
      </c>
    </row>
    <row r="793" spans="1:4" x14ac:dyDescent="0.25">
      <c r="A793" s="31" t="s">
        <v>1617</v>
      </c>
      <c r="B793" s="31">
        <v>-1.0640000000000001</v>
      </c>
      <c r="C793" s="39" t="s">
        <v>1619</v>
      </c>
      <c r="D793" s="31">
        <v>0.82</v>
      </c>
    </row>
    <row r="794" spans="1:4" x14ac:dyDescent="0.25">
      <c r="A794" s="31" t="s">
        <v>1617</v>
      </c>
      <c r="B794" s="31">
        <v>-1.0640000000000001</v>
      </c>
      <c r="C794" s="39" t="s">
        <v>1224</v>
      </c>
      <c r="D794" s="31">
        <v>0.34200000000000003</v>
      </c>
    </row>
    <row r="795" spans="1:4" x14ac:dyDescent="0.25">
      <c r="A795" s="31" t="s">
        <v>1617</v>
      </c>
      <c r="B795" s="31">
        <v>-1.0640000000000001</v>
      </c>
      <c r="C795" s="39" t="s">
        <v>987</v>
      </c>
      <c r="D795" s="31">
        <v>0.38700000000000001</v>
      </c>
    </row>
    <row r="796" spans="1:4" x14ac:dyDescent="0.25">
      <c r="A796" s="31" t="s">
        <v>1617</v>
      </c>
      <c r="B796" s="31">
        <v>-1.0640000000000001</v>
      </c>
      <c r="C796" s="39" t="s">
        <v>1121</v>
      </c>
      <c r="D796" s="31">
        <v>0.75</v>
      </c>
    </row>
    <row r="797" spans="1:4" x14ac:dyDescent="0.25">
      <c r="A797" s="31" t="s">
        <v>1617</v>
      </c>
      <c r="B797" s="31">
        <v>-1.0640000000000001</v>
      </c>
      <c r="C797" s="39" t="s">
        <v>1132</v>
      </c>
      <c r="D797" s="31">
        <v>0.79800000000000004</v>
      </c>
    </row>
    <row r="798" spans="1:4" x14ac:dyDescent="0.25">
      <c r="A798" s="31" t="s">
        <v>1617</v>
      </c>
      <c r="B798" s="31">
        <v>-1.0640000000000001</v>
      </c>
      <c r="C798" s="39" t="s">
        <v>1134</v>
      </c>
      <c r="D798" s="31">
        <v>1.087</v>
      </c>
    </row>
    <row r="799" spans="1:4" x14ac:dyDescent="0.25">
      <c r="A799" s="31" t="s">
        <v>1617</v>
      </c>
      <c r="B799" s="31">
        <v>-1.0640000000000001</v>
      </c>
      <c r="C799" s="39" t="s">
        <v>1141</v>
      </c>
      <c r="D799" s="31">
        <v>1.095</v>
      </c>
    </row>
    <row r="800" spans="1:4" x14ac:dyDescent="0.25">
      <c r="A800" s="31" t="s">
        <v>1617</v>
      </c>
      <c r="B800" s="31">
        <v>-1.0640000000000001</v>
      </c>
      <c r="C800" s="39" t="s">
        <v>1620</v>
      </c>
      <c r="D800" s="31">
        <v>0.57799999999999996</v>
      </c>
    </row>
    <row r="801" spans="1:4" x14ac:dyDescent="0.25">
      <c r="A801" s="31" t="s">
        <v>1617</v>
      </c>
      <c r="B801" s="31">
        <v>-1.0640000000000001</v>
      </c>
      <c r="C801" s="39" t="s">
        <v>1509</v>
      </c>
      <c r="D801" s="31">
        <v>1.9730000000000001</v>
      </c>
    </row>
    <row r="802" spans="1:4" x14ac:dyDescent="0.25">
      <c r="A802" s="31" t="s">
        <v>1617</v>
      </c>
      <c r="B802" s="31">
        <v>-1.0640000000000001</v>
      </c>
      <c r="C802" s="39" t="s">
        <v>1149</v>
      </c>
      <c r="D802" s="31">
        <v>0.505</v>
      </c>
    </row>
    <row r="803" spans="1:4" x14ac:dyDescent="0.25">
      <c r="A803" s="31" t="s">
        <v>1617</v>
      </c>
      <c r="B803" s="31">
        <v>-1.0640000000000001</v>
      </c>
      <c r="C803" s="39" t="s">
        <v>1157</v>
      </c>
      <c r="D803" s="31">
        <v>1.6180000000000001</v>
      </c>
    </row>
    <row r="804" spans="1:4" x14ac:dyDescent="0.25">
      <c r="A804" s="31" t="s">
        <v>1617</v>
      </c>
      <c r="B804" s="31">
        <v>-1.0640000000000001</v>
      </c>
      <c r="C804" s="39" t="s">
        <v>1621</v>
      </c>
      <c r="D804" s="31">
        <v>0.36799999999999999</v>
      </c>
    </row>
    <row r="805" spans="1:4" x14ac:dyDescent="0.25">
      <c r="A805" s="31" t="s">
        <v>1617</v>
      </c>
      <c r="B805" s="31">
        <v>-1.0640000000000001</v>
      </c>
      <c r="C805" s="39" t="s">
        <v>903</v>
      </c>
      <c r="D805" s="31">
        <v>0.71599999999999997</v>
      </c>
    </row>
    <row r="806" spans="1:4" x14ac:dyDescent="0.25">
      <c r="A806" s="31" t="s">
        <v>1617</v>
      </c>
      <c r="B806" s="31">
        <v>-1.0640000000000001</v>
      </c>
      <c r="C806" s="39" t="s">
        <v>1622</v>
      </c>
      <c r="D806" s="31">
        <v>4.4859999999999998</v>
      </c>
    </row>
    <row r="807" spans="1:4" x14ac:dyDescent="0.25">
      <c r="A807" s="31" t="s">
        <v>1617</v>
      </c>
      <c r="B807" s="31">
        <v>-1.0640000000000001</v>
      </c>
      <c r="C807" s="39" t="s">
        <v>959</v>
      </c>
      <c r="D807" s="31">
        <v>0.41499999999999998</v>
      </c>
    </row>
    <row r="808" spans="1:4" x14ac:dyDescent="0.25">
      <c r="A808" s="31" t="s">
        <v>1617</v>
      </c>
      <c r="B808" s="31">
        <v>-1.0640000000000001</v>
      </c>
      <c r="C808" s="39" t="s">
        <v>1182</v>
      </c>
      <c r="D808" s="31">
        <v>0.36599999999999999</v>
      </c>
    </row>
    <row r="809" spans="1:4" x14ac:dyDescent="0.25">
      <c r="A809" s="31" t="s">
        <v>1623</v>
      </c>
      <c r="B809" s="31">
        <v>-1.1859999999999999</v>
      </c>
      <c r="C809" s="39" t="s">
        <v>986</v>
      </c>
      <c r="D809" s="31">
        <v>4.5449999999999999</v>
      </c>
    </row>
    <row r="810" spans="1:4" x14ac:dyDescent="0.25">
      <c r="A810" s="31" t="s">
        <v>1623</v>
      </c>
      <c r="B810" s="31">
        <v>-1.1859999999999999</v>
      </c>
      <c r="C810" s="39" t="s">
        <v>1624</v>
      </c>
      <c r="D810" s="31">
        <v>0.245</v>
      </c>
    </row>
    <row r="811" spans="1:4" x14ac:dyDescent="0.25">
      <c r="A811" s="31" t="s">
        <v>1623</v>
      </c>
      <c r="B811" s="31">
        <v>-1.1859999999999999</v>
      </c>
      <c r="C811" s="39" t="s">
        <v>1547</v>
      </c>
      <c r="D811" s="31">
        <v>0.84499999999999997</v>
      </c>
    </row>
    <row r="812" spans="1:4" x14ac:dyDescent="0.25">
      <c r="A812" s="31" t="s">
        <v>1623</v>
      </c>
      <c r="B812" s="31">
        <v>-1.1859999999999999</v>
      </c>
      <c r="C812" s="39" t="s">
        <v>1625</v>
      </c>
      <c r="D812" s="31">
        <v>3.133</v>
      </c>
    </row>
    <row r="813" spans="1:4" x14ac:dyDescent="0.25">
      <c r="A813" s="31" t="s">
        <v>1623</v>
      </c>
      <c r="B813" s="31">
        <v>-1.1859999999999999</v>
      </c>
      <c r="C813" s="39" t="s">
        <v>1063</v>
      </c>
      <c r="D813" s="31">
        <v>5.6520000000000001</v>
      </c>
    </row>
    <row r="814" spans="1:4" x14ac:dyDescent="0.25">
      <c r="A814" s="31" t="s">
        <v>1623</v>
      </c>
      <c r="B814" s="31">
        <v>-1.1859999999999999</v>
      </c>
      <c r="C814" s="39" t="s">
        <v>1166</v>
      </c>
      <c r="D814" s="31">
        <v>1.8919999999999999</v>
      </c>
    </row>
    <row r="815" spans="1:4" x14ac:dyDescent="0.25">
      <c r="A815" s="31" t="s">
        <v>1623</v>
      </c>
      <c r="B815" s="31">
        <v>-1.1859999999999999</v>
      </c>
      <c r="C815" s="39" t="s">
        <v>1626</v>
      </c>
      <c r="D815" s="31">
        <v>1.256</v>
      </c>
    </row>
    <row r="816" spans="1:4" x14ac:dyDescent="0.25">
      <c r="A816" s="31" t="s">
        <v>1623</v>
      </c>
      <c r="B816" s="31">
        <v>-1.1859999999999999</v>
      </c>
      <c r="C816" s="39" t="s">
        <v>1627</v>
      </c>
      <c r="D816" s="31">
        <v>0.93500000000000005</v>
      </c>
    </row>
    <row r="817" spans="1:4" x14ac:dyDescent="0.25">
      <c r="A817" s="31" t="s">
        <v>1628</v>
      </c>
      <c r="B817" s="31">
        <v>-1.53</v>
      </c>
      <c r="C817" s="39" t="s">
        <v>1629</v>
      </c>
      <c r="D817" s="31">
        <v>2.2120000000000002</v>
      </c>
    </row>
    <row r="818" spans="1:4" x14ac:dyDescent="0.25">
      <c r="A818" s="31" t="s">
        <v>1628</v>
      </c>
      <c r="B818" s="31">
        <v>-1.53</v>
      </c>
      <c r="C818" s="39" t="s">
        <v>891</v>
      </c>
      <c r="D818" s="31">
        <v>1.1679999999999999</v>
      </c>
    </row>
    <row r="819" spans="1:4" x14ac:dyDescent="0.25">
      <c r="A819" s="31" t="s">
        <v>1628</v>
      </c>
      <c r="B819" s="31">
        <v>-1.53</v>
      </c>
      <c r="C819" s="39" t="s">
        <v>1630</v>
      </c>
      <c r="D819" s="31">
        <v>0.81</v>
      </c>
    </row>
    <row r="820" spans="1:4" x14ac:dyDescent="0.25">
      <c r="A820" s="31" t="s">
        <v>1628</v>
      </c>
      <c r="B820" s="31">
        <v>-1.53</v>
      </c>
      <c r="C820" s="39" t="s">
        <v>1631</v>
      </c>
      <c r="D820" s="31">
        <v>0.23799999999999999</v>
      </c>
    </row>
    <row r="821" spans="1:4" x14ac:dyDescent="0.25">
      <c r="A821" s="31" t="s">
        <v>1628</v>
      </c>
      <c r="B821" s="31">
        <v>-1.53</v>
      </c>
      <c r="C821" s="39" t="s">
        <v>1231</v>
      </c>
      <c r="D821" s="31">
        <v>0.82499999999999996</v>
      </c>
    </row>
    <row r="822" spans="1:4" x14ac:dyDescent="0.25">
      <c r="A822" s="31" t="s">
        <v>1628</v>
      </c>
      <c r="B822" s="31">
        <v>-1.53</v>
      </c>
      <c r="C822" s="39" t="s">
        <v>1549</v>
      </c>
      <c r="D822" s="31">
        <v>1.722</v>
      </c>
    </row>
    <row r="823" spans="1:4" x14ac:dyDescent="0.25">
      <c r="A823" s="31" t="s">
        <v>1628</v>
      </c>
      <c r="B823" s="31">
        <v>-1.53</v>
      </c>
      <c r="C823" s="39" t="s">
        <v>1032</v>
      </c>
      <c r="D823" s="31">
        <v>0.503</v>
      </c>
    </row>
    <row r="824" spans="1:4" x14ac:dyDescent="0.25">
      <c r="A824" s="31" t="s">
        <v>1628</v>
      </c>
      <c r="B824" s="31">
        <v>-1.53</v>
      </c>
      <c r="C824" s="39" t="s">
        <v>1632</v>
      </c>
      <c r="D824" s="31">
        <v>3.5419999999999998</v>
      </c>
    </row>
    <row r="825" spans="1:4" x14ac:dyDescent="0.25">
      <c r="A825" s="31" t="s">
        <v>1633</v>
      </c>
      <c r="B825" s="31">
        <v>-0.60299999999999998</v>
      </c>
      <c r="C825" s="39" t="s">
        <v>1593</v>
      </c>
      <c r="D825" s="31">
        <v>0.36699999999999999</v>
      </c>
    </row>
    <row r="826" spans="1:4" x14ac:dyDescent="0.25">
      <c r="A826" s="31" t="s">
        <v>1633</v>
      </c>
      <c r="B826" s="31">
        <v>-0.60299999999999998</v>
      </c>
      <c r="C826" s="39" t="s">
        <v>1634</v>
      </c>
      <c r="D826" s="31">
        <v>2.0270000000000001</v>
      </c>
    </row>
    <row r="827" spans="1:4" x14ac:dyDescent="0.25">
      <c r="A827" s="31" t="s">
        <v>1633</v>
      </c>
      <c r="B827" s="31">
        <v>-0.60299999999999998</v>
      </c>
      <c r="C827" s="39" t="s">
        <v>1635</v>
      </c>
      <c r="D827" s="31">
        <v>0.56699999999999995</v>
      </c>
    </row>
    <row r="828" spans="1:4" x14ac:dyDescent="0.25">
      <c r="A828" s="31" t="s">
        <v>1633</v>
      </c>
      <c r="B828" s="31">
        <v>-0.60299999999999998</v>
      </c>
      <c r="C828" s="39" t="s">
        <v>1636</v>
      </c>
      <c r="D828" s="31">
        <v>0.36099999999999999</v>
      </c>
    </row>
    <row r="829" spans="1:4" x14ac:dyDescent="0.25">
      <c r="A829" s="31" t="s">
        <v>1633</v>
      </c>
      <c r="B829" s="31">
        <v>-0.60299999999999998</v>
      </c>
      <c r="C829" s="39" t="s">
        <v>942</v>
      </c>
      <c r="D829" s="31">
        <v>1.2849999999999999</v>
      </c>
    </row>
    <row r="830" spans="1:4" x14ac:dyDescent="0.25">
      <c r="A830" s="31" t="s">
        <v>1633</v>
      </c>
      <c r="B830" s="31">
        <v>-0.60299999999999998</v>
      </c>
      <c r="C830" s="39" t="s">
        <v>1637</v>
      </c>
      <c r="D830" s="31">
        <v>1.0009999999999999</v>
      </c>
    </row>
    <row r="831" spans="1:4" x14ac:dyDescent="0.25">
      <c r="A831" s="31" t="s">
        <v>1633</v>
      </c>
      <c r="B831" s="31">
        <v>-0.60299999999999998</v>
      </c>
      <c r="C831" s="39" t="s">
        <v>1035</v>
      </c>
      <c r="D831" s="31">
        <v>0.56999999999999995</v>
      </c>
    </row>
    <row r="832" spans="1:4" x14ac:dyDescent="0.25">
      <c r="A832" s="31" t="s">
        <v>1633</v>
      </c>
      <c r="B832" s="31">
        <v>-0.60299999999999998</v>
      </c>
      <c r="C832" s="39" t="s">
        <v>1638</v>
      </c>
      <c r="D832" s="31">
        <v>0.84</v>
      </c>
    </row>
    <row r="833" spans="1:4" x14ac:dyDescent="0.25">
      <c r="A833" s="31" t="s">
        <v>1633</v>
      </c>
      <c r="B833" s="31">
        <v>-0.60299999999999998</v>
      </c>
      <c r="C833" s="39" t="s">
        <v>1639</v>
      </c>
      <c r="D833" s="31">
        <v>1.0369999999999999</v>
      </c>
    </row>
    <row r="834" spans="1:4" x14ac:dyDescent="0.25">
      <c r="A834" s="31" t="s">
        <v>1633</v>
      </c>
      <c r="B834" s="31">
        <v>-0.60299999999999998</v>
      </c>
      <c r="C834" s="39" t="s">
        <v>978</v>
      </c>
      <c r="D834" s="31">
        <v>0.42799999999999999</v>
      </c>
    </row>
    <row r="835" spans="1:4" x14ac:dyDescent="0.25">
      <c r="A835" s="31" t="s">
        <v>1633</v>
      </c>
      <c r="B835" s="31">
        <v>-0.60299999999999998</v>
      </c>
      <c r="C835" s="39" t="s">
        <v>994</v>
      </c>
      <c r="D835" s="31">
        <v>2.1930000000000001</v>
      </c>
    </row>
    <row r="836" spans="1:4" x14ac:dyDescent="0.25">
      <c r="A836" s="31" t="s">
        <v>1633</v>
      </c>
      <c r="B836" s="31">
        <v>-0.60299999999999998</v>
      </c>
      <c r="C836" s="39" t="s">
        <v>1640</v>
      </c>
      <c r="D836" s="31">
        <v>0.223</v>
      </c>
    </row>
    <row r="837" spans="1:4" x14ac:dyDescent="0.25">
      <c r="A837" s="31" t="s">
        <v>1633</v>
      </c>
      <c r="B837" s="31">
        <v>-0.60299999999999998</v>
      </c>
      <c r="C837" s="39" t="s">
        <v>1641</v>
      </c>
      <c r="D837" s="31">
        <v>3.16</v>
      </c>
    </row>
    <row r="838" spans="1:4" x14ac:dyDescent="0.25">
      <c r="A838" s="31" t="s">
        <v>1642</v>
      </c>
      <c r="B838" s="31">
        <v>-0.81200000000000006</v>
      </c>
      <c r="C838" s="39" t="s">
        <v>1643</v>
      </c>
      <c r="D838" s="31">
        <v>0.439</v>
      </c>
    </row>
    <row r="839" spans="1:4" x14ac:dyDescent="0.25">
      <c r="A839" s="31" t="s">
        <v>1642</v>
      </c>
      <c r="B839" s="31">
        <v>-0.81200000000000006</v>
      </c>
      <c r="C839" s="39" t="s">
        <v>937</v>
      </c>
      <c r="D839" s="31">
        <v>0.82299999999999995</v>
      </c>
    </row>
    <row r="840" spans="1:4" x14ac:dyDescent="0.25">
      <c r="A840" s="31" t="s">
        <v>1642</v>
      </c>
      <c r="B840" s="31">
        <v>-0.81200000000000006</v>
      </c>
      <c r="C840" s="39" t="s">
        <v>1564</v>
      </c>
      <c r="D840" s="31">
        <v>0.80800000000000005</v>
      </c>
    </row>
    <row r="841" spans="1:4" x14ac:dyDescent="0.25">
      <c r="A841" s="31" t="s">
        <v>1642</v>
      </c>
      <c r="B841" s="31">
        <v>-0.81200000000000006</v>
      </c>
      <c r="C841" s="39" t="s">
        <v>1644</v>
      </c>
      <c r="D841" s="31">
        <v>0.36799999999999999</v>
      </c>
    </row>
    <row r="842" spans="1:4" x14ac:dyDescent="0.25">
      <c r="A842" s="31" t="s">
        <v>1645</v>
      </c>
      <c r="B842" s="31">
        <v>-0.68300000000000005</v>
      </c>
      <c r="C842" s="39" t="s">
        <v>1646</v>
      </c>
      <c r="D842" s="31">
        <v>0.628</v>
      </c>
    </row>
    <row r="843" spans="1:4" x14ac:dyDescent="0.25">
      <c r="A843" s="31" t="s">
        <v>1645</v>
      </c>
      <c r="B843" s="31">
        <v>-0.68300000000000005</v>
      </c>
      <c r="C843" s="39" t="s">
        <v>1647</v>
      </c>
      <c r="D843" s="31">
        <v>1.266</v>
      </c>
    </row>
    <row r="844" spans="1:4" x14ac:dyDescent="0.25">
      <c r="A844" s="31" t="s">
        <v>1645</v>
      </c>
      <c r="B844" s="31">
        <v>-0.68300000000000005</v>
      </c>
      <c r="C844" s="39" t="s">
        <v>1648</v>
      </c>
      <c r="D844" s="31">
        <v>1.5069999999999999</v>
      </c>
    </row>
    <row r="845" spans="1:4" x14ac:dyDescent="0.25">
      <c r="A845" s="31" t="s">
        <v>1645</v>
      </c>
      <c r="B845" s="31">
        <v>-0.68300000000000005</v>
      </c>
      <c r="C845" s="39" t="s">
        <v>1644</v>
      </c>
      <c r="D845" s="31">
        <v>0.36799999999999999</v>
      </c>
    </row>
    <row r="846" spans="1:4" x14ac:dyDescent="0.25">
      <c r="A846" s="31" t="s">
        <v>1645</v>
      </c>
      <c r="B846" s="31">
        <v>-0.68300000000000005</v>
      </c>
      <c r="C846" s="39" t="s">
        <v>1589</v>
      </c>
      <c r="D846" s="31">
        <v>1.7090000000000001</v>
      </c>
    </row>
    <row r="847" spans="1:4" x14ac:dyDescent="0.25">
      <c r="A847" s="31" t="s">
        <v>1645</v>
      </c>
      <c r="B847" s="31">
        <v>-0.68300000000000005</v>
      </c>
      <c r="C847" s="39" t="s">
        <v>1590</v>
      </c>
      <c r="D847" s="31">
        <v>2.0369999999999999</v>
      </c>
    </row>
    <row r="848" spans="1:4" x14ac:dyDescent="0.25">
      <c r="A848" s="31" t="s">
        <v>1649</v>
      </c>
      <c r="B848" s="31">
        <v>-0.48799999999999999</v>
      </c>
      <c r="C848" s="39" t="s">
        <v>891</v>
      </c>
      <c r="D848" s="31">
        <v>1.1679999999999999</v>
      </c>
    </row>
    <row r="849" spans="1:4" x14ac:dyDescent="0.25">
      <c r="A849" s="31" t="s">
        <v>1649</v>
      </c>
      <c r="B849" s="31">
        <v>-0.48799999999999999</v>
      </c>
      <c r="C849" s="39" t="s">
        <v>1650</v>
      </c>
      <c r="D849" s="31">
        <v>0.47199999999999998</v>
      </c>
    </row>
    <row r="850" spans="1:4" x14ac:dyDescent="0.25">
      <c r="A850" s="31" t="s">
        <v>1649</v>
      </c>
      <c r="B850" s="31">
        <v>-0.48799999999999999</v>
      </c>
      <c r="C850" s="39" t="s">
        <v>1651</v>
      </c>
      <c r="D850" s="31">
        <v>2.4700000000000002</v>
      </c>
    </row>
    <row r="851" spans="1:4" x14ac:dyDescent="0.25">
      <c r="A851" s="31" t="s">
        <v>1649</v>
      </c>
      <c r="B851" s="31">
        <v>-0.48799999999999999</v>
      </c>
      <c r="C851" s="39" t="s">
        <v>1652</v>
      </c>
      <c r="D851" s="31">
        <v>0.75900000000000001</v>
      </c>
    </row>
    <row r="852" spans="1:4" x14ac:dyDescent="0.25">
      <c r="A852" s="31" t="s">
        <v>1649</v>
      </c>
      <c r="B852" s="31">
        <v>-0.48799999999999999</v>
      </c>
      <c r="C852" s="39" t="s">
        <v>1646</v>
      </c>
      <c r="D852" s="31">
        <v>0.628</v>
      </c>
    </row>
    <row r="853" spans="1:4" x14ac:dyDescent="0.25">
      <c r="A853" s="31" t="s">
        <v>1649</v>
      </c>
      <c r="B853" s="31">
        <v>-0.48799999999999999</v>
      </c>
      <c r="C853" s="39" t="s">
        <v>1653</v>
      </c>
      <c r="D853" s="31">
        <v>0.70899999999999996</v>
      </c>
    </row>
    <row r="854" spans="1:4" x14ac:dyDescent="0.25">
      <c r="A854" s="31" t="s">
        <v>1649</v>
      </c>
      <c r="B854" s="31">
        <v>-0.48799999999999999</v>
      </c>
      <c r="C854" s="39" t="s">
        <v>1654</v>
      </c>
      <c r="D854" s="31">
        <v>0.51900000000000002</v>
      </c>
    </row>
    <row r="855" spans="1:4" x14ac:dyDescent="0.25">
      <c r="A855" s="31" t="s">
        <v>1649</v>
      </c>
      <c r="B855" s="31">
        <v>-0.48799999999999999</v>
      </c>
      <c r="C855" s="39" t="s">
        <v>1655</v>
      </c>
      <c r="D855" s="31">
        <v>0.36199999999999999</v>
      </c>
    </row>
    <row r="856" spans="1:4" x14ac:dyDescent="0.25">
      <c r="A856" s="31" t="s">
        <v>1649</v>
      </c>
      <c r="B856" s="31">
        <v>-0.48799999999999999</v>
      </c>
      <c r="C856" s="39" t="s">
        <v>1656</v>
      </c>
      <c r="D856" s="31">
        <v>0.35199999999999998</v>
      </c>
    </row>
    <row r="857" spans="1:4" x14ac:dyDescent="0.25">
      <c r="A857" s="31" t="s">
        <v>1657</v>
      </c>
      <c r="B857" s="31">
        <v>0.86</v>
      </c>
      <c r="C857" s="39" t="s">
        <v>1658</v>
      </c>
      <c r="D857" s="31">
        <v>-0.62</v>
      </c>
    </row>
    <row r="858" spans="1:4" x14ac:dyDescent="0.25">
      <c r="A858" s="31" t="s">
        <v>1657</v>
      </c>
      <c r="B858" s="31">
        <v>0.86</v>
      </c>
      <c r="C858" s="39" t="s">
        <v>1659</v>
      </c>
      <c r="D858" s="31">
        <v>-0.79900000000000004</v>
      </c>
    </row>
    <row r="859" spans="1:4" x14ac:dyDescent="0.25">
      <c r="A859" s="31" t="s">
        <v>1657</v>
      </c>
      <c r="B859" s="31">
        <v>0.86</v>
      </c>
      <c r="C859" s="39" t="s">
        <v>1248</v>
      </c>
      <c r="D859" s="31">
        <v>-2.101</v>
      </c>
    </row>
    <row r="860" spans="1:4" x14ac:dyDescent="0.25">
      <c r="A860" s="31" t="s">
        <v>1660</v>
      </c>
      <c r="B860" s="31">
        <v>0.68400000000000005</v>
      </c>
      <c r="C860" s="39" t="s">
        <v>1661</v>
      </c>
      <c r="D860" s="31">
        <v>-1.0089999999999999</v>
      </c>
    </row>
    <row r="861" spans="1:4" x14ac:dyDescent="0.25">
      <c r="A861" s="31" t="s">
        <v>1660</v>
      </c>
      <c r="B861" s="31">
        <v>0.68400000000000005</v>
      </c>
      <c r="C861" s="39" t="s">
        <v>1662</v>
      </c>
      <c r="D861" s="31">
        <v>-1.0720000000000001</v>
      </c>
    </row>
    <row r="862" spans="1:4" x14ac:dyDescent="0.25">
      <c r="A862" s="31" t="s">
        <v>1660</v>
      </c>
      <c r="B862" s="31">
        <v>0.68400000000000005</v>
      </c>
      <c r="C862" s="39" t="s">
        <v>1663</v>
      </c>
      <c r="D862" s="31">
        <v>-1.389</v>
      </c>
    </row>
    <row r="863" spans="1:4" x14ac:dyDescent="0.25">
      <c r="A863" s="31" t="s">
        <v>1660</v>
      </c>
      <c r="B863" s="31">
        <v>0.68400000000000005</v>
      </c>
      <c r="C863" s="39" t="s">
        <v>1664</v>
      </c>
      <c r="D863" s="31">
        <v>-0.29599999999999999</v>
      </c>
    </row>
    <row r="864" spans="1:4" x14ac:dyDescent="0.25">
      <c r="A864" s="31" t="s">
        <v>1660</v>
      </c>
      <c r="B864" s="31">
        <v>0.68400000000000005</v>
      </c>
      <c r="C864" s="39" t="s">
        <v>1665</v>
      </c>
      <c r="D864" s="31">
        <v>-0.79100000000000004</v>
      </c>
    </row>
    <row r="865" spans="1:4" x14ac:dyDescent="0.25">
      <c r="A865" s="31" t="s">
        <v>1660</v>
      </c>
      <c r="B865" s="31">
        <v>0.68400000000000005</v>
      </c>
      <c r="C865" s="39" t="s">
        <v>1374</v>
      </c>
      <c r="D865" s="31">
        <v>-0.68600000000000005</v>
      </c>
    </row>
    <row r="866" spans="1:4" x14ac:dyDescent="0.25">
      <c r="A866" s="31" t="s">
        <v>1660</v>
      </c>
      <c r="B866" s="31">
        <v>0.68400000000000005</v>
      </c>
      <c r="C866" s="39" t="s">
        <v>1666</v>
      </c>
      <c r="D866" s="31">
        <v>-0.79300000000000004</v>
      </c>
    </row>
    <row r="867" spans="1:4" x14ac:dyDescent="0.25">
      <c r="A867" s="31" t="s">
        <v>1660</v>
      </c>
      <c r="B867" s="31">
        <v>0.68400000000000005</v>
      </c>
      <c r="C867" s="39" t="s">
        <v>1378</v>
      </c>
      <c r="D867" s="31">
        <v>-0.51600000000000001</v>
      </c>
    </row>
    <row r="868" spans="1:4" x14ac:dyDescent="0.25">
      <c r="A868" s="31" t="s">
        <v>1660</v>
      </c>
      <c r="B868" s="31">
        <v>0.68400000000000005</v>
      </c>
      <c r="C868" s="39" t="s">
        <v>1479</v>
      </c>
      <c r="D868" s="31">
        <v>-0.81799999999999995</v>
      </c>
    </row>
    <row r="869" spans="1:4" x14ac:dyDescent="0.25">
      <c r="A869" s="31" t="s">
        <v>1660</v>
      </c>
      <c r="B869" s="31">
        <v>0.68400000000000005</v>
      </c>
      <c r="C869" s="39" t="s">
        <v>1667</v>
      </c>
      <c r="D869" s="31">
        <v>-0.998</v>
      </c>
    </row>
    <row r="870" spans="1:4" x14ac:dyDescent="0.25">
      <c r="A870" s="31" t="s">
        <v>1660</v>
      </c>
      <c r="B870" s="31">
        <v>0.68400000000000005</v>
      </c>
      <c r="C870" s="39" t="s">
        <v>1386</v>
      </c>
      <c r="D870" s="31">
        <v>-1.9610000000000001</v>
      </c>
    </row>
    <row r="871" spans="1:4" x14ac:dyDescent="0.25">
      <c r="A871" s="31" t="s">
        <v>1660</v>
      </c>
      <c r="B871" s="31">
        <v>0.68400000000000005</v>
      </c>
      <c r="C871" s="39" t="s">
        <v>1668</v>
      </c>
      <c r="D871" s="31">
        <v>-1.377</v>
      </c>
    </row>
    <row r="872" spans="1:4" x14ac:dyDescent="0.25">
      <c r="A872" s="31" t="s">
        <v>1660</v>
      </c>
      <c r="B872" s="31">
        <v>0.68400000000000005</v>
      </c>
      <c r="C872" s="39" t="s">
        <v>1669</v>
      </c>
      <c r="D872" s="31">
        <v>-1.9850000000000001</v>
      </c>
    </row>
    <row r="873" spans="1:4" x14ac:dyDescent="0.25">
      <c r="A873" s="31" t="s">
        <v>1670</v>
      </c>
      <c r="B873" s="31">
        <v>0.68</v>
      </c>
      <c r="C873" s="39" t="s">
        <v>1513</v>
      </c>
      <c r="D873" s="31">
        <v>-4.7050000000000001</v>
      </c>
    </row>
    <row r="874" spans="1:4" x14ac:dyDescent="0.25">
      <c r="A874" s="31" t="s">
        <v>1670</v>
      </c>
      <c r="B874" s="31">
        <v>0.68</v>
      </c>
      <c r="C874" s="39" t="s">
        <v>1671</v>
      </c>
      <c r="D874" s="31">
        <v>-1.982</v>
      </c>
    </row>
    <row r="875" spans="1:4" x14ac:dyDescent="0.25">
      <c r="A875" s="31" t="s">
        <v>1670</v>
      </c>
      <c r="B875" s="31">
        <v>0.68</v>
      </c>
      <c r="C875" s="39" t="s">
        <v>1280</v>
      </c>
      <c r="D875" s="31">
        <v>-0.76700000000000002</v>
      </c>
    </row>
    <row r="876" spans="1:4" x14ac:dyDescent="0.25">
      <c r="A876" s="31" t="s">
        <v>1670</v>
      </c>
      <c r="B876" s="31">
        <v>0.68</v>
      </c>
      <c r="C876" s="39" t="s">
        <v>1672</v>
      </c>
      <c r="D876" s="31">
        <v>-0.64</v>
      </c>
    </row>
    <row r="877" spans="1:4" x14ac:dyDescent="0.25">
      <c r="A877" s="31" t="s">
        <v>1670</v>
      </c>
      <c r="B877" s="31">
        <v>0.68</v>
      </c>
      <c r="C877" s="39" t="s">
        <v>1673</v>
      </c>
      <c r="D877" s="31">
        <v>-0.90200000000000002</v>
      </c>
    </row>
    <row r="878" spans="1:4" x14ac:dyDescent="0.25">
      <c r="A878" s="31" t="s">
        <v>1670</v>
      </c>
      <c r="B878" s="31">
        <v>0.68</v>
      </c>
      <c r="C878" s="39" t="s">
        <v>1674</v>
      </c>
      <c r="D878" s="31">
        <v>-0.80700000000000005</v>
      </c>
    </row>
    <row r="879" spans="1:4" x14ac:dyDescent="0.25">
      <c r="A879" s="31" t="s">
        <v>1675</v>
      </c>
      <c r="B879" s="31">
        <v>-0.81</v>
      </c>
      <c r="C879" s="39" t="s">
        <v>1676</v>
      </c>
      <c r="D879" s="31">
        <v>0.39100000000000001</v>
      </c>
    </row>
    <row r="880" spans="1:4" x14ac:dyDescent="0.25">
      <c r="A880" s="31" t="s">
        <v>1675</v>
      </c>
      <c r="B880" s="31">
        <v>-0.81</v>
      </c>
      <c r="C880" s="39" t="s">
        <v>1224</v>
      </c>
      <c r="D880" s="31">
        <v>0.34200000000000003</v>
      </c>
    </row>
    <row r="881" spans="1:4" x14ac:dyDescent="0.25">
      <c r="A881" s="31" t="s">
        <v>1675</v>
      </c>
      <c r="B881" s="31">
        <v>-0.81</v>
      </c>
      <c r="C881" s="39" t="s">
        <v>1677</v>
      </c>
      <c r="D881" s="31">
        <v>0.81</v>
      </c>
    </row>
    <row r="882" spans="1:4" x14ac:dyDescent="0.25">
      <c r="A882" s="31" t="s">
        <v>1675</v>
      </c>
      <c r="B882" s="31">
        <v>-0.81</v>
      </c>
      <c r="C882" s="39" t="s">
        <v>1678</v>
      </c>
      <c r="D882" s="31">
        <v>2.153</v>
      </c>
    </row>
    <row r="883" spans="1:4" x14ac:dyDescent="0.25">
      <c r="A883" s="31" t="s">
        <v>1675</v>
      </c>
      <c r="B883" s="31">
        <v>-0.81</v>
      </c>
      <c r="C883" s="39" t="s">
        <v>1679</v>
      </c>
      <c r="D883" s="31">
        <v>2.464</v>
      </c>
    </row>
    <row r="884" spans="1:4" x14ac:dyDescent="0.25">
      <c r="A884" s="31" t="s">
        <v>1675</v>
      </c>
      <c r="B884" s="31">
        <v>-0.81</v>
      </c>
      <c r="C884" s="39" t="s">
        <v>1680</v>
      </c>
      <c r="D884" s="31">
        <v>1.917</v>
      </c>
    </row>
    <row r="885" spans="1:4" x14ac:dyDescent="0.25">
      <c r="A885" s="31" t="s">
        <v>1675</v>
      </c>
      <c r="B885" s="31">
        <v>-0.81</v>
      </c>
      <c r="C885" s="39" t="s">
        <v>1681</v>
      </c>
      <c r="D885" s="31">
        <v>0.60599999999999998</v>
      </c>
    </row>
    <row r="886" spans="1:4" x14ac:dyDescent="0.25">
      <c r="A886" s="31" t="s">
        <v>1675</v>
      </c>
      <c r="B886" s="31">
        <v>-0.81</v>
      </c>
      <c r="C886" s="39" t="s">
        <v>1682</v>
      </c>
      <c r="D886" s="31">
        <v>0.65800000000000003</v>
      </c>
    </row>
    <row r="887" spans="1:4" x14ac:dyDescent="0.25">
      <c r="A887" s="31" t="s">
        <v>1683</v>
      </c>
      <c r="B887" s="31">
        <v>0.81399999999999995</v>
      </c>
      <c r="C887" s="39" t="s">
        <v>1684</v>
      </c>
      <c r="D887" s="31">
        <v>-0.46400000000000002</v>
      </c>
    </row>
    <row r="888" spans="1:4" x14ac:dyDescent="0.25">
      <c r="A888" s="31" t="s">
        <v>1683</v>
      </c>
      <c r="B888" s="31">
        <v>0.81399999999999995</v>
      </c>
      <c r="C888" s="39" t="s">
        <v>1685</v>
      </c>
      <c r="D888" s="31">
        <v>-0.47199999999999998</v>
      </c>
    </row>
    <row r="889" spans="1:4" x14ac:dyDescent="0.25">
      <c r="A889" s="31" t="s">
        <v>1686</v>
      </c>
      <c r="B889" s="31">
        <v>-0.47199999999999998</v>
      </c>
      <c r="C889" s="39" t="s">
        <v>1402</v>
      </c>
      <c r="D889" s="31">
        <v>3.2309999999999999</v>
      </c>
    </row>
    <row r="890" spans="1:4" x14ac:dyDescent="0.25">
      <c r="A890" s="31" t="s">
        <v>1686</v>
      </c>
      <c r="B890" s="31">
        <v>-0.47199999999999998</v>
      </c>
      <c r="C890" s="39" t="s">
        <v>1049</v>
      </c>
      <c r="D890" s="31">
        <v>3.617</v>
      </c>
    </row>
    <row r="891" spans="1:4" x14ac:dyDescent="0.25">
      <c r="A891" s="31" t="s">
        <v>1686</v>
      </c>
      <c r="B891" s="31">
        <v>-0.47199999999999998</v>
      </c>
      <c r="C891" s="39" t="s">
        <v>1687</v>
      </c>
      <c r="D891" s="31">
        <v>1.8580000000000001</v>
      </c>
    </row>
    <row r="892" spans="1:4" x14ac:dyDescent="0.25">
      <c r="A892" s="31" t="s">
        <v>1686</v>
      </c>
      <c r="B892" s="31">
        <v>-0.47199999999999998</v>
      </c>
      <c r="C892" s="39" t="s">
        <v>1131</v>
      </c>
      <c r="D892" s="31">
        <v>0.38100000000000001</v>
      </c>
    </row>
    <row r="893" spans="1:4" x14ac:dyDescent="0.25">
      <c r="A893" s="31" t="s">
        <v>1686</v>
      </c>
      <c r="B893" s="31">
        <v>-0.47199999999999998</v>
      </c>
      <c r="C893" s="39" t="s">
        <v>1688</v>
      </c>
      <c r="D893" s="31">
        <v>0.48599999999999999</v>
      </c>
    </row>
    <row r="894" spans="1:4" x14ac:dyDescent="0.25">
      <c r="A894" s="31" t="s">
        <v>1686</v>
      </c>
      <c r="B894" s="31">
        <v>-0.47199999999999998</v>
      </c>
      <c r="C894" s="39" t="s">
        <v>1689</v>
      </c>
      <c r="D894" s="31">
        <v>8.6050000000000004</v>
      </c>
    </row>
    <row r="895" spans="1:4" x14ac:dyDescent="0.25">
      <c r="A895" s="31" t="s">
        <v>1686</v>
      </c>
      <c r="B895" s="31">
        <v>-0.47199999999999998</v>
      </c>
      <c r="C895" s="39" t="s">
        <v>1690</v>
      </c>
      <c r="D895" s="31">
        <v>2.4590000000000001</v>
      </c>
    </row>
    <row r="896" spans="1:4" x14ac:dyDescent="0.25">
      <c r="A896" s="31" t="s">
        <v>1686</v>
      </c>
      <c r="B896" s="31">
        <v>-0.47199999999999998</v>
      </c>
      <c r="C896" s="39" t="s">
        <v>1606</v>
      </c>
      <c r="D896" s="31">
        <v>0.78200000000000003</v>
      </c>
    </row>
    <row r="897" spans="1:4" x14ac:dyDescent="0.25">
      <c r="A897" s="31" t="s">
        <v>1686</v>
      </c>
      <c r="B897" s="31">
        <v>-0.47199999999999998</v>
      </c>
      <c r="C897" s="39" t="s">
        <v>1691</v>
      </c>
      <c r="D897" s="31">
        <v>2.3090000000000002</v>
      </c>
    </row>
    <row r="898" spans="1:4" x14ac:dyDescent="0.25">
      <c r="A898" s="31" t="s">
        <v>1692</v>
      </c>
      <c r="B898" s="31">
        <v>-0.67600000000000005</v>
      </c>
      <c r="C898" s="39" t="s">
        <v>1693</v>
      </c>
      <c r="D898" s="31">
        <v>0.55100000000000005</v>
      </c>
    </row>
    <row r="899" spans="1:4" x14ac:dyDescent="0.25">
      <c r="A899" s="31" t="s">
        <v>1692</v>
      </c>
      <c r="B899" s="31">
        <v>-0.67600000000000005</v>
      </c>
      <c r="C899" s="39" t="s">
        <v>1694</v>
      </c>
      <c r="D899" s="31">
        <v>2.9780000000000002</v>
      </c>
    </row>
    <row r="900" spans="1:4" x14ac:dyDescent="0.25">
      <c r="A900" s="31" t="s">
        <v>1692</v>
      </c>
      <c r="B900" s="31">
        <v>-0.67600000000000005</v>
      </c>
      <c r="C900" s="39" t="s">
        <v>1695</v>
      </c>
      <c r="D900" s="31">
        <v>0.318</v>
      </c>
    </row>
    <row r="901" spans="1:4" x14ac:dyDescent="0.25">
      <c r="A901" s="31" t="s">
        <v>1692</v>
      </c>
      <c r="B901" s="31">
        <v>-0.67600000000000005</v>
      </c>
      <c r="C901" s="39" t="s">
        <v>1696</v>
      </c>
      <c r="D901" s="31">
        <v>1.504</v>
      </c>
    </row>
    <row r="902" spans="1:4" x14ac:dyDescent="0.25">
      <c r="A902" s="31" t="s">
        <v>1692</v>
      </c>
      <c r="B902" s="31">
        <v>-0.67600000000000005</v>
      </c>
      <c r="C902" s="39" t="s">
        <v>1697</v>
      </c>
      <c r="D902" s="31">
        <v>1.216</v>
      </c>
    </row>
    <row r="903" spans="1:4" x14ac:dyDescent="0.25">
      <c r="A903" s="31" t="s">
        <v>1692</v>
      </c>
      <c r="B903" s="31">
        <v>-0.67600000000000005</v>
      </c>
      <c r="C903" s="39" t="s">
        <v>1698</v>
      </c>
      <c r="D903" s="31">
        <v>3.2879999999999998</v>
      </c>
    </row>
    <row r="904" spans="1:4" x14ac:dyDescent="0.25">
      <c r="A904" s="31" t="s">
        <v>1692</v>
      </c>
      <c r="B904" s="31">
        <v>-0.67600000000000005</v>
      </c>
      <c r="C904" s="39" t="s">
        <v>1699</v>
      </c>
      <c r="D904" s="31">
        <v>0.496</v>
      </c>
    </row>
    <row r="905" spans="1:4" x14ac:dyDescent="0.25">
      <c r="A905" s="31" t="s">
        <v>1692</v>
      </c>
      <c r="B905" s="31">
        <v>-0.67600000000000005</v>
      </c>
      <c r="C905" s="39" t="s">
        <v>1404</v>
      </c>
      <c r="D905" s="31">
        <v>0.57799999999999996</v>
      </c>
    </row>
    <row r="906" spans="1:4" x14ac:dyDescent="0.25">
      <c r="A906" s="31" t="s">
        <v>1692</v>
      </c>
      <c r="B906" s="31">
        <v>-0.67600000000000005</v>
      </c>
      <c r="C906" s="39" t="s">
        <v>1700</v>
      </c>
      <c r="D906" s="31">
        <v>0.55100000000000005</v>
      </c>
    </row>
    <row r="907" spans="1:4" x14ac:dyDescent="0.25">
      <c r="A907" s="31" t="s">
        <v>1692</v>
      </c>
      <c r="B907" s="31">
        <v>-0.67600000000000005</v>
      </c>
      <c r="C907" s="39" t="s">
        <v>933</v>
      </c>
      <c r="D907" s="31">
        <v>1.0840000000000001</v>
      </c>
    </row>
    <row r="908" spans="1:4" x14ac:dyDescent="0.25">
      <c r="A908" s="31" t="s">
        <v>1692</v>
      </c>
      <c r="B908" s="31">
        <v>-0.67600000000000005</v>
      </c>
      <c r="C908" s="39" t="s">
        <v>1631</v>
      </c>
      <c r="D908" s="31">
        <v>0.23799999999999999</v>
      </c>
    </row>
    <row r="909" spans="1:4" x14ac:dyDescent="0.25">
      <c r="A909" s="31" t="s">
        <v>1692</v>
      </c>
      <c r="B909" s="31">
        <v>-0.67600000000000005</v>
      </c>
      <c r="C909" s="39" t="s">
        <v>1701</v>
      </c>
      <c r="D909" s="31">
        <v>2.786</v>
      </c>
    </row>
    <row r="910" spans="1:4" x14ac:dyDescent="0.25">
      <c r="A910" s="31" t="s">
        <v>1692</v>
      </c>
      <c r="B910" s="31">
        <v>-0.67600000000000005</v>
      </c>
      <c r="C910" s="39" t="s">
        <v>1702</v>
      </c>
      <c r="D910" s="31">
        <v>1.2350000000000001</v>
      </c>
    </row>
    <row r="911" spans="1:4" x14ac:dyDescent="0.25">
      <c r="A911" s="31" t="s">
        <v>1692</v>
      </c>
      <c r="B911" s="31">
        <v>-0.67600000000000005</v>
      </c>
      <c r="C911" s="39" t="s">
        <v>1652</v>
      </c>
      <c r="D911" s="31">
        <v>0.75900000000000001</v>
      </c>
    </row>
    <row r="912" spans="1:4" x14ac:dyDescent="0.25">
      <c r="A912" s="31" t="s">
        <v>1692</v>
      </c>
      <c r="B912" s="31">
        <v>-0.67600000000000005</v>
      </c>
      <c r="C912" s="39" t="s">
        <v>1703</v>
      </c>
      <c r="D912" s="31">
        <v>0.876</v>
      </c>
    </row>
    <row r="913" spans="1:4" x14ac:dyDescent="0.25">
      <c r="A913" s="31" t="s">
        <v>1692</v>
      </c>
      <c r="B913" s="31">
        <v>-0.67600000000000005</v>
      </c>
      <c r="C913" s="39" t="s">
        <v>1704</v>
      </c>
      <c r="D913" s="31">
        <v>0.90700000000000003</v>
      </c>
    </row>
    <row r="914" spans="1:4" x14ac:dyDescent="0.25">
      <c r="A914" s="31" t="s">
        <v>1692</v>
      </c>
      <c r="B914" s="31">
        <v>-0.67600000000000005</v>
      </c>
      <c r="C914" s="39" t="s">
        <v>901</v>
      </c>
      <c r="D914" s="31">
        <v>1.1679999999999999</v>
      </c>
    </row>
    <row r="915" spans="1:4" x14ac:dyDescent="0.25">
      <c r="A915" s="31" t="s">
        <v>1692</v>
      </c>
      <c r="B915" s="31">
        <v>-0.67600000000000005</v>
      </c>
      <c r="C915" s="39" t="s">
        <v>1705</v>
      </c>
      <c r="D915" s="31">
        <v>0.42899999999999999</v>
      </c>
    </row>
    <row r="916" spans="1:4" x14ac:dyDescent="0.25">
      <c r="A916" s="31" t="s">
        <v>1692</v>
      </c>
      <c r="B916" s="31">
        <v>-0.67600000000000005</v>
      </c>
      <c r="C916" s="39" t="s">
        <v>947</v>
      </c>
      <c r="D916" s="31">
        <v>0.25800000000000001</v>
      </c>
    </row>
    <row r="917" spans="1:4" x14ac:dyDescent="0.25">
      <c r="A917" s="31" t="s">
        <v>1692</v>
      </c>
      <c r="B917" s="31">
        <v>-0.67600000000000005</v>
      </c>
      <c r="C917" s="39" t="s">
        <v>1706</v>
      </c>
      <c r="D917" s="31">
        <v>0.28799999999999998</v>
      </c>
    </row>
    <row r="918" spans="1:4" x14ac:dyDescent="0.25">
      <c r="A918" s="31" t="s">
        <v>1692</v>
      </c>
      <c r="B918" s="31">
        <v>-0.67600000000000005</v>
      </c>
      <c r="C918" s="39" t="s">
        <v>1707</v>
      </c>
      <c r="D918" s="31">
        <v>0.51600000000000001</v>
      </c>
    </row>
    <row r="919" spans="1:4" x14ac:dyDescent="0.25">
      <c r="A919" s="31" t="s">
        <v>1692</v>
      </c>
      <c r="B919" s="31">
        <v>-0.67600000000000005</v>
      </c>
      <c r="C919" s="39" t="s">
        <v>1708</v>
      </c>
      <c r="D919" s="31">
        <v>0.312</v>
      </c>
    </row>
    <row r="920" spans="1:4" x14ac:dyDescent="0.25">
      <c r="A920" s="31" t="s">
        <v>1692</v>
      </c>
      <c r="B920" s="31">
        <v>-0.67600000000000005</v>
      </c>
      <c r="C920" s="39" t="s">
        <v>1709</v>
      </c>
      <c r="D920" s="31">
        <v>2.9809999999999999</v>
      </c>
    </row>
    <row r="921" spans="1:4" x14ac:dyDescent="0.25">
      <c r="A921" s="31" t="s">
        <v>1692</v>
      </c>
      <c r="B921" s="31">
        <v>-0.67600000000000005</v>
      </c>
      <c r="C921" s="39" t="s">
        <v>1710</v>
      </c>
      <c r="D921" s="31">
        <v>1.3879999999999999</v>
      </c>
    </row>
    <row r="922" spans="1:4" x14ac:dyDescent="0.25">
      <c r="A922" s="31" t="s">
        <v>1692</v>
      </c>
      <c r="B922" s="31">
        <v>-0.67600000000000005</v>
      </c>
      <c r="C922" s="39" t="s">
        <v>1711</v>
      </c>
      <c r="D922" s="31">
        <v>1.222</v>
      </c>
    </row>
    <row r="923" spans="1:4" x14ac:dyDescent="0.25">
      <c r="A923" s="31" t="s">
        <v>1692</v>
      </c>
      <c r="B923" s="31">
        <v>-0.67600000000000005</v>
      </c>
      <c r="C923" s="39" t="s">
        <v>1712</v>
      </c>
      <c r="D923" s="31">
        <v>0.255</v>
      </c>
    </row>
    <row r="924" spans="1:4" x14ac:dyDescent="0.25">
      <c r="A924" s="31" t="s">
        <v>1692</v>
      </c>
      <c r="B924" s="31">
        <v>-0.67600000000000005</v>
      </c>
      <c r="C924" s="39" t="s">
        <v>1713</v>
      </c>
      <c r="D924" s="31">
        <v>0.90200000000000002</v>
      </c>
    </row>
    <row r="925" spans="1:4" x14ac:dyDescent="0.25">
      <c r="A925" s="31" t="s">
        <v>1692</v>
      </c>
      <c r="B925" s="31">
        <v>-0.67600000000000005</v>
      </c>
      <c r="C925" s="39" t="s">
        <v>1714</v>
      </c>
      <c r="D925" s="31">
        <v>3.0569999999999999</v>
      </c>
    </row>
    <row r="926" spans="1:4" x14ac:dyDescent="0.25">
      <c r="A926" s="31" t="s">
        <v>1692</v>
      </c>
      <c r="B926" s="31">
        <v>-0.67600000000000005</v>
      </c>
      <c r="C926" s="39" t="s">
        <v>1715</v>
      </c>
      <c r="D926" s="31">
        <v>0.89800000000000002</v>
      </c>
    </row>
    <row r="927" spans="1:4" x14ac:dyDescent="0.25">
      <c r="A927" s="31" t="s">
        <v>1692</v>
      </c>
      <c r="B927" s="31">
        <v>-0.67600000000000005</v>
      </c>
      <c r="C927" s="39" t="s">
        <v>1716</v>
      </c>
      <c r="D927" s="31">
        <v>0.55900000000000005</v>
      </c>
    </row>
    <row r="928" spans="1:4" x14ac:dyDescent="0.25">
      <c r="A928" s="31" t="s">
        <v>1692</v>
      </c>
      <c r="B928" s="31">
        <v>-0.67600000000000005</v>
      </c>
      <c r="C928" s="39" t="s">
        <v>1717</v>
      </c>
      <c r="D928" s="31">
        <v>0.83699999999999997</v>
      </c>
    </row>
    <row r="929" spans="1:4" x14ac:dyDescent="0.25">
      <c r="A929" s="31" t="s">
        <v>1692</v>
      </c>
      <c r="B929" s="31">
        <v>-0.67600000000000005</v>
      </c>
      <c r="C929" s="39" t="s">
        <v>1718</v>
      </c>
      <c r="D929" s="31">
        <v>0.63300000000000001</v>
      </c>
    </row>
    <row r="930" spans="1:4" x14ac:dyDescent="0.25">
      <c r="A930" s="31" t="s">
        <v>1692</v>
      </c>
      <c r="B930" s="31">
        <v>-0.67600000000000005</v>
      </c>
      <c r="C930" s="39" t="s">
        <v>1719</v>
      </c>
      <c r="D930" s="31">
        <v>0.76200000000000001</v>
      </c>
    </row>
    <row r="931" spans="1:4" x14ac:dyDescent="0.25">
      <c r="A931" s="31" t="s">
        <v>1692</v>
      </c>
      <c r="B931" s="31">
        <v>-0.67600000000000005</v>
      </c>
      <c r="C931" s="39" t="s">
        <v>1720</v>
      </c>
      <c r="D931" s="31">
        <v>2.5880000000000001</v>
      </c>
    </row>
    <row r="932" spans="1:4" x14ac:dyDescent="0.25">
      <c r="A932" s="31" t="s">
        <v>1692</v>
      </c>
      <c r="B932" s="31">
        <v>-0.67600000000000005</v>
      </c>
      <c r="C932" s="39" t="s">
        <v>1721</v>
      </c>
      <c r="D932" s="31">
        <v>0.216</v>
      </c>
    </row>
    <row r="933" spans="1:4" x14ac:dyDescent="0.25">
      <c r="A933" s="31" t="s">
        <v>1692</v>
      </c>
      <c r="B933" s="31">
        <v>-0.67600000000000005</v>
      </c>
      <c r="C933" s="39" t="s">
        <v>1722</v>
      </c>
      <c r="D933" s="31">
        <v>0.57699999999999996</v>
      </c>
    </row>
    <row r="934" spans="1:4" x14ac:dyDescent="0.25">
      <c r="A934" s="31" t="s">
        <v>1692</v>
      </c>
      <c r="B934" s="31">
        <v>-0.67600000000000005</v>
      </c>
      <c r="C934" s="39" t="s">
        <v>1723</v>
      </c>
      <c r="D934" s="31">
        <v>0.38100000000000001</v>
      </c>
    </row>
    <row r="935" spans="1:4" x14ac:dyDescent="0.25">
      <c r="A935" s="31" t="s">
        <v>1692</v>
      </c>
      <c r="B935" s="31">
        <v>-0.67600000000000005</v>
      </c>
      <c r="C935" s="39" t="s">
        <v>1691</v>
      </c>
      <c r="D935" s="31">
        <v>2.3090000000000002</v>
      </c>
    </row>
    <row r="936" spans="1:4" x14ac:dyDescent="0.25">
      <c r="A936" s="31" t="s">
        <v>1692</v>
      </c>
      <c r="B936" s="31">
        <v>-0.67600000000000005</v>
      </c>
      <c r="C936" s="39" t="s">
        <v>1724</v>
      </c>
      <c r="D936" s="31">
        <v>1.8919999999999999</v>
      </c>
    </row>
    <row r="937" spans="1:4" x14ac:dyDescent="0.25">
      <c r="A937" s="31" t="s">
        <v>1692</v>
      </c>
      <c r="B937" s="31">
        <v>-0.67600000000000005</v>
      </c>
      <c r="C937" s="39" t="s">
        <v>1324</v>
      </c>
      <c r="D937" s="31">
        <v>0.40200000000000002</v>
      </c>
    </row>
    <row r="938" spans="1:4" x14ac:dyDescent="0.25">
      <c r="A938" s="31" t="s">
        <v>1692</v>
      </c>
      <c r="B938" s="31">
        <v>-0.67600000000000005</v>
      </c>
      <c r="C938" s="39" t="s">
        <v>1725</v>
      </c>
      <c r="D938" s="31">
        <v>0.70499999999999996</v>
      </c>
    </row>
    <row r="939" spans="1:4" x14ac:dyDescent="0.25">
      <c r="A939" s="31" t="s">
        <v>1692</v>
      </c>
      <c r="B939" s="31">
        <v>-0.67600000000000005</v>
      </c>
      <c r="C939" s="39" t="s">
        <v>1044</v>
      </c>
      <c r="D939" s="31">
        <v>0.54400000000000004</v>
      </c>
    </row>
    <row r="940" spans="1:4" x14ac:dyDescent="0.25">
      <c r="A940" s="31" t="s">
        <v>1692</v>
      </c>
      <c r="B940" s="31">
        <v>-0.67600000000000005</v>
      </c>
      <c r="C940" s="39" t="s">
        <v>1551</v>
      </c>
      <c r="D940" s="31">
        <v>0.41699999999999998</v>
      </c>
    </row>
    <row r="941" spans="1:4" x14ac:dyDescent="0.25">
      <c r="A941" s="31" t="s">
        <v>1692</v>
      </c>
      <c r="B941" s="31">
        <v>-0.67600000000000005</v>
      </c>
      <c r="C941" s="39" t="s">
        <v>1726</v>
      </c>
      <c r="D941" s="31">
        <v>0.47099999999999997</v>
      </c>
    </row>
    <row r="942" spans="1:4" x14ac:dyDescent="0.25">
      <c r="A942" s="31" t="s">
        <v>1727</v>
      </c>
      <c r="B942" s="31">
        <v>-0.86</v>
      </c>
      <c r="C942" s="39" t="s">
        <v>1728</v>
      </c>
      <c r="D942" s="31">
        <v>0.73099999999999998</v>
      </c>
    </row>
    <row r="943" spans="1:4" x14ac:dyDescent="0.25">
      <c r="A943" s="31" t="s">
        <v>1727</v>
      </c>
      <c r="B943" s="31">
        <v>-0.86</v>
      </c>
      <c r="C943" s="39" t="s">
        <v>1619</v>
      </c>
      <c r="D943" s="31">
        <v>0.82</v>
      </c>
    </row>
    <row r="944" spans="1:4" x14ac:dyDescent="0.25">
      <c r="A944" s="31" t="s">
        <v>1727</v>
      </c>
      <c r="B944" s="31">
        <v>-0.86</v>
      </c>
      <c r="C944" s="39" t="s">
        <v>1224</v>
      </c>
      <c r="D944" s="31">
        <v>0.34200000000000003</v>
      </c>
    </row>
    <row r="945" spans="1:4" x14ac:dyDescent="0.25">
      <c r="A945" s="31" t="s">
        <v>1727</v>
      </c>
      <c r="B945" s="31">
        <v>-0.86</v>
      </c>
      <c r="C945" s="39" t="s">
        <v>1729</v>
      </c>
      <c r="D945" s="31">
        <v>0.56299999999999994</v>
      </c>
    </row>
    <row r="946" spans="1:4" x14ac:dyDescent="0.25">
      <c r="A946" s="31" t="s">
        <v>1727</v>
      </c>
      <c r="B946" s="31">
        <v>-0.86</v>
      </c>
      <c r="C946" s="39" t="s">
        <v>1130</v>
      </c>
      <c r="D946" s="31">
        <v>1.5580000000000001</v>
      </c>
    </row>
    <row r="947" spans="1:4" x14ac:dyDescent="0.25">
      <c r="A947" s="31" t="s">
        <v>1727</v>
      </c>
      <c r="B947" s="31">
        <v>-0.86</v>
      </c>
      <c r="C947" s="39" t="s">
        <v>1730</v>
      </c>
      <c r="D947" s="31">
        <v>2.8109999999999999</v>
      </c>
    </row>
    <row r="948" spans="1:4" x14ac:dyDescent="0.25">
      <c r="A948" s="31" t="s">
        <v>1727</v>
      </c>
      <c r="B948" s="31">
        <v>-0.86</v>
      </c>
      <c r="C948" s="39" t="s">
        <v>1030</v>
      </c>
      <c r="D948" s="31">
        <v>0.83099999999999996</v>
      </c>
    </row>
    <row r="949" spans="1:4" x14ac:dyDescent="0.25">
      <c r="A949" s="31" t="s">
        <v>1727</v>
      </c>
      <c r="B949" s="31">
        <v>-0.86</v>
      </c>
      <c r="C949" s="39" t="s">
        <v>1595</v>
      </c>
      <c r="D949" s="31">
        <v>3.0510000000000002</v>
      </c>
    </row>
    <row r="950" spans="1:4" x14ac:dyDescent="0.25">
      <c r="A950" s="31" t="s">
        <v>1727</v>
      </c>
      <c r="B950" s="31">
        <v>-0.86</v>
      </c>
      <c r="C950" s="39" t="s">
        <v>1731</v>
      </c>
      <c r="D950" s="31">
        <v>0.42199999999999999</v>
      </c>
    </row>
    <row r="951" spans="1:4" x14ac:dyDescent="0.25">
      <c r="A951" s="31" t="s">
        <v>1727</v>
      </c>
      <c r="B951" s="31">
        <v>-0.86</v>
      </c>
      <c r="C951" s="39" t="s">
        <v>1576</v>
      </c>
      <c r="D951" s="31">
        <v>0.52400000000000002</v>
      </c>
    </row>
    <row r="952" spans="1:4" x14ac:dyDescent="0.25">
      <c r="A952" s="31" t="s">
        <v>1727</v>
      </c>
      <c r="B952" s="31">
        <v>-0.86</v>
      </c>
      <c r="C952" s="39" t="s">
        <v>1689</v>
      </c>
      <c r="D952" s="31">
        <v>8.6050000000000004</v>
      </c>
    </row>
    <row r="953" spans="1:4" x14ac:dyDescent="0.25">
      <c r="A953" s="31" t="s">
        <v>1727</v>
      </c>
      <c r="B953" s="31">
        <v>-0.86</v>
      </c>
      <c r="C953" s="39" t="s">
        <v>1732</v>
      </c>
      <c r="D953" s="31">
        <v>0.496</v>
      </c>
    </row>
    <row r="954" spans="1:4" x14ac:dyDescent="0.25">
      <c r="A954" s="31" t="s">
        <v>1727</v>
      </c>
      <c r="B954" s="31">
        <v>-0.86</v>
      </c>
      <c r="C954" s="39" t="s">
        <v>1733</v>
      </c>
      <c r="D954" s="31">
        <v>0.50900000000000001</v>
      </c>
    </row>
    <row r="955" spans="1:4" x14ac:dyDescent="0.25">
      <c r="A955" s="31" t="s">
        <v>1727</v>
      </c>
      <c r="B955" s="31">
        <v>-0.86</v>
      </c>
      <c r="C955" s="39" t="s">
        <v>958</v>
      </c>
      <c r="D955" s="31">
        <v>0.746</v>
      </c>
    </row>
    <row r="956" spans="1:4" x14ac:dyDescent="0.25">
      <c r="A956" s="31" t="s">
        <v>1727</v>
      </c>
      <c r="B956" s="31">
        <v>-0.86</v>
      </c>
      <c r="C956" s="39" t="s">
        <v>1734</v>
      </c>
      <c r="D956" s="31">
        <v>0.33100000000000002</v>
      </c>
    </row>
    <row r="957" spans="1:4" x14ac:dyDescent="0.25">
      <c r="A957" s="31" t="s">
        <v>1727</v>
      </c>
      <c r="B957" s="31">
        <v>-0.86</v>
      </c>
      <c r="C957" s="39" t="s">
        <v>1655</v>
      </c>
      <c r="D957" s="31">
        <v>0.36199999999999999</v>
      </c>
    </row>
    <row r="958" spans="1:4" x14ac:dyDescent="0.25">
      <c r="A958" s="31" t="s">
        <v>1727</v>
      </c>
      <c r="B958" s="31">
        <v>-0.86</v>
      </c>
      <c r="C958" s="39" t="s">
        <v>1725</v>
      </c>
      <c r="D958" s="31">
        <v>0.70499999999999996</v>
      </c>
    </row>
    <row r="959" spans="1:4" x14ac:dyDescent="0.25">
      <c r="A959" s="31" t="s">
        <v>1735</v>
      </c>
      <c r="B959" s="31">
        <v>-0.40600000000000003</v>
      </c>
      <c r="C959" s="39" t="s">
        <v>1736</v>
      </c>
      <c r="D959" s="31">
        <v>0.33500000000000002</v>
      </c>
    </row>
    <row r="960" spans="1:4" x14ac:dyDescent="0.25">
      <c r="A960" s="31" t="s">
        <v>1735</v>
      </c>
      <c r="B960" s="31">
        <v>-0.40600000000000003</v>
      </c>
      <c r="C960" s="39" t="s">
        <v>1737</v>
      </c>
      <c r="D960" s="31">
        <v>4.194</v>
      </c>
    </row>
    <row r="961" spans="1:4" x14ac:dyDescent="0.25">
      <c r="A961" s="31" t="s">
        <v>1735</v>
      </c>
      <c r="B961" s="31">
        <v>-0.40600000000000003</v>
      </c>
      <c r="C961" s="39" t="s">
        <v>1147</v>
      </c>
      <c r="D961" s="31">
        <v>0.52400000000000002</v>
      </c>
    </row>
    <row r="962" spans="1:4" x14ac:dyDescent="0.25">
      <c r="A962" s="31" t="s">
        <v>1735</v>
      </c>
      <c r="B962" s="31">
        <v>-0.40600000000000003</v>
      </c>
      <c r="C962" s="39" t="s">
        <v>1738</v>
      </c>
      <c r="D962" s="31">
        <v>0.93899999999999995</v>
      </c>
    </row>
    <row r="963" spans="1:4" x14ac:dyDescent="0.25">
      <c r="A963" s="31" t="s">
        <v>1735</v>
      </c>
      <c r="B963" s="31">
        <v>-0.40600000000000003</v>
      </c>
      <c r="C963" s="39" t="s">
        <v>1739</v>
      </c>
      <c r="D963" s="31">
        <v>0.34</v>
      </c>
    </row>
    <row r="964" spans="1:4" x14ac:dyDescent="0.25">
      <c r="A964" s="31" t="s">
        <v>1735</v>
      </c>
      <c r="B964" s="31">
        <v>-0.40600000000000003</v>
      </c>
      <c r="C964" s="39" t="s">
        <v>1740</v>
      </c>
      <c r="D964" s="31">
        <v>1.7849999999999999</v>
      </c>
    </row>
    <row r="965" spans="1:4" x14ac:dyDescent="0.25">
      <c r="A965" s="31" t="s">
        <v>1741</v>
      </c>
      <c r="B965" s="31">
        <v>-0.96</v>
      </c>
      <c r="C965" s="39" t="s">
        <v>1742</v>
      </c>
      <c r="D965" s="31">
        <v>0.52900000000000003</v>
      </c>
    </row>
    <row r="966" spans="1:4" x14ac:dyDescent="0.25">
      <c r="A966" s="31" t="s">
        <v>1741</v>
      </c>
      <c r="B966" s="31">
        <v>-0.96</v>
      </c>
      <c r="C966" s="39" t="s">
        <v>1743</v>
      </c>
      <c r="D966" s="31">
        <v>3.0470000000000002</v>
      </c>
    </row>
    <row r="967" spans="1:4" x14ac:dyDescent="0.25">
      <c r="A967" s="31" t="s">
        <v>1741</v>
      </c>
      <c r="B967" s="31">
        <v>-0.96</v>
      </c>
      <c r="C967" s="39" t="s">
        <v>1744</v>
      </c>
      <c r="D967" s="31">
        <v>0.35899999999999999</v>
      </c>
    </row>
    <row r="968" spans="1:4" x14ac:dyDescent="0.25">
      <c r="A968" s="31" t="s">
        <v>1741</v>
      </c>
      <c r="B968" s="31">
        <v>-0.96</v>
      </c>
      <c r="C968" s="39" t="s">
        <v>1060</v>
      </c>
      <c r="D968" s="31">
        <v>0.94099999999999995</v>
      </c>
    </row>
    <row r="969" spans="1:4" x14ac:dyDescent="0.25">
      <c r="A969" s="31" t="s">
        <v>1741</v>
      </c>
      <c r="B969" s="31">
        <v>-0.96</v>
      </c>
      <c r="C969" s="39" t="s">
        <v>1745</v>
      </c>
      <c r="D969" s="31">
        <v>0.95499999999999996</v>
      </c>
    </row>
    <row r="970" spans="1:4" x14ac:dyDescent="0.25">
      <c r="A970" s="31" t="s">
        <v>1741</v>
      </c>
      <c r="B970" s="31">
        <v>-0.96</v>
      </c>
      <c r="C970" s="39" t="s">
        <v>1746</v>
      </c>
      <c r="D970" s="31">
        <v>0.879</v>
      </c>
    </row>
    <row r="971" spans="1:4" x14ac:dyDescent="0.25">
      <c r="A971" s="31" t="s">
        <v>1741</v>
      </c>
      <c r="B971" s="31">
        <v>-0.96</v>
      </c>
      <c r="C971" s="39" t="s">
        <v>1747</v>
      </c>
      <c r="D971" s="31">
        <v>0.48399999999999999</v>
      </c>
    </row>
    <row r="972" spans="1:4" x14ac:dyDescent="0.25">
      <c r="A972" s="31" t="s">
        <v>1741</v>
      </c>
      <c r="B972" s="31">
        <v>-0.96</v>
      </c>
      <c r="C972" s="39" t="s">
        <v>1748</v>
      </c>
      <c r="D972" s="31">
        <v>1.431</v>
      </c>
    </row>
    <row r="973" spans="1:4" x14ac:dyDescent="0.25">
      <c r="A973" s="31" t="s">
        <v>1741</v>
      </c>
      <c r="B973" s="31">
        <v>-0.96</v>
      </c>
      <c r="C973" s="39" t="s">
        <v>1749</v>
      </c>
      <c r="D973" s="31">
        <v>2.7320000000000002</v>
      </c>
    </row>
    <row r="974" spans="1:4" x14ac:dyDescent="0.25">
      <c r="A974" s="31" t="s">
        <v>1741</v>
      </c>
      <c r="B974" s="31">
        <v>-0.96</v>
      </c>
      <c r="C974" s="39" t="s">
        <v>1750</v>
      </c>
      <c r="D974" s="31">
        <v>0.23599999999999999</v>
      </c>
    </row>
    <row r="975" spans="1:4" x14ac:dyDescent="0.25">
      <c r="A975" s="31" t="s">
        <v>1741</v>
      </c>
      <c r="B975" s="31">
        <v>-0.96</v>
      </c>
      <c r="C975" s="39" t="s">
        <v>1751</v>
      </c>
      <c r="D975" s="31">
        <v>0.74199999999999999</v>
      </c>
    </row>
    <row r="976" spans="1:4" x14ac:dyDescent="0.25">
      <c r="A976" s="31" t="s">
        <v>1741</v>
      </c>
      <c r="B976" s="31">
        <v>-0.96</v>
      </c>
      <c r="C976" s="39" t="s">
        <v>1752</v>
      </c>
      <c r="D976" s="31">
        <v>0.77</v>
      </c>
    </row>
    <row r="977" spans="1:4" x14ac:dyDescent="0.25">
      <c r="A977" s="31" t="s">
        <v>1753</v>
      </c>
      <c r="B977" s="31">
        <v>-0.52700000000000002</v>
      </c>
      <c r="C977" s="39" t="s">
        <v>1754</v>
      </c>
      <c r="D977" s="31">
        <v>1.746</v>
      </c>
    </row>
    <row r="978" spans="1:4" x14ac:dyDescent="0.25">
      <c r="A978" s="31" t="s">
        <v>1753</v>
      </c>
      <c r="B978" s="31">
        <v>-0.52700000000000002</v>
      </c>
      <c r="C978" s="39" t="s">
        <v>1185</v>
      </c>
      <c r="D978" s="31">
        <v>0.33700000000000002</v>
      </c>
    </row>
    <row r="979" spans="1:4" x14ac:dyDescent="0.25">
      <c r="A979" s="31" t="s">
        <v>1753</v>
      </c>
      <c r="B979" s="31">
        <v>-0.52700000000000002</v>
      </c>
      <c r="C979" s="39" t="s">
        <v>1755</v>
      </c>
      <c r="D979" s="31">
        <v>0.58499999999999996</v>
      </c>
    </row>
    <row r="980" spans="1:4" x14ac:dyDescent="0.25">
      <c r="A980" s="31" t="s">
        <v>1753</v>
      </c>
      <c r="B980" s="31">
        <v>-0.52700000000000002</v>
      </c>
      <c r="C980" s="39" t="s">
        <v>1756</v>
      </c>
      <c r="D980" s="31">
        <v>0.65800000000000003</v>
      </c>
    </row>
    <row r="981" spans="1:4" x14ac:dyDescent="0.25">
      <c r="A981" s="31" t="s">
        <v>1753</v>
      </c>
      <c r="B981" s="31">
        <v>-0.52700000000000002</v>
      </c>
      <c r="C981" s="39" t="s">
        <v>911</v>
      </c>
      <c r="D981" s="31">
        <v>0.99299999999999999</v>
      </c>
    </row>
    <row r="982" spans="1:4" x14ac:dyDescent="0.25">
      <c r="A982" s="31" t="s">
        <v>1753</v>
      </c>
      <c r="B982" s="31">
        <v>-0.52700000000000002</v>
      </c>
      <c r="C982" s="39" t="s">
        <v>1757</v>
      </c>
      <c r="D982" s="31">
        <v>1.1419999999999999</v>
      </c>
    </row>
    <row r="983" spans="1:4" x14ac:dyDescent="0.25">
      <c r="A983" s="31" t="s">
        <v>1753</v>
      </c>
      <c r="B983" s="31">
        <v>-0.52700000000000002</v>
      </c>
      <c r="C983" s="39" t="s">
        <v>1758</v>
      </c>
      <c r="D983" s="31">
        <v>0.34899999999999998</v>
      </c>
    </row>
    <row r="984" spans="1:4" x14ac:dyDescent="0.25">
      <c r="A984" s="31" t="s">
        <v>1753</v>
      </c>
      <c r="B984" s="31">
        <v>-0.52700000000000002</v>
      </c>
      <c r="C984" s="39" t="s">
        <v>1759</v>
      </c>
      <c r="D984" s="31">
        <v>0.312</v>
      </c>
    </row>
    <row r="985" spans="1:4" x14ac:dyDescent="0.25">
      <c r="A985" s="31" t="s">
        <v>1753</v>
      </c>
      <c r="B985" s="31">
        <v>-0.52700000000000002</v>
      </c>
      <c r="C985" s="39" t="s">
        <v>1760</v>
      </c>
      <c r="D985" s="31">
        <v>1.1240000000000001</v>
      </c>
    </row>
    <row r="986" spans="1:4" x14ac:dyDescent="0.25">
      <c r="A986" s="31" t="s">
        <v>1753</v>
      </c>
      <c r="B986" s="31">
        <v>-0.52700000000000002</v>
      </c>
      <c r="C986" s="39" t="s">
        <v>1761</v>
      </c>
      <c r="D986" s="31">
        <v>0.52600000000000002</v>
      </c>
    </row>
    <row r="987" spans="1:4" x14ac:dyDescent="0.25">
      <c r="A987" s="31" t="s">
        <v>1753</v>
      </c>
      <c r="B987" s="31">
        <v>-0.52700000000000002</v>
      </c>
      <c r="C987" s="39" t="s">
        <v>1762</v>
      </c>
      <c r="D987" s="31">
        <v>0.438</v>
      </c>
    </row>
    <row r="988" spans="1:4" x14ac:dyDescent="0.25">
      <c r="A988" s="31" t="s">
        <v>1753</v>
      </c>
      <c r="B988" s="31">
        <v>-0.52700000000000002</v>
      </c>
      <c r="C988" s="39" t="s">
        <v>1763</v>
      </c>
      <c r="D988" s="31">
        <v>2.512</v>
      </c>
    </row>
    <row r="989" spans="1:4" x14ac:dyDescent="0.25">
      <c r="A989" s="31" t="s">
        <v>1764</v>
      </c>
      <c r="B989" s="31">
        <v>-1.1950000000000001</v>
      </c>
      <c r="C989" s="39" t="s">
        <v>1765</v>
      </c>
      <c r="D989" s="31">
        <v>2.8769999999999998</v>
      </c>
    </row>
    <row r="990" spans="1:4" x14ac:dyDescent="0.25">
      <c r="A990" s="31" t="s">
        <v>1764</v>
      </c>
      <c r="B990" s="31">
        <v>-1.1950000000000001</v>
      </c>
      <c r="C990" s="39" t="s">
        <v>1694</v>
      </c>
      <c r="D990" s="31">
        <v>2.9780000000000002</v>
      </c>
    </row>
    <row r="991" spans="1:4" x14ac:dyDescent="0.25">
      <c r="A991" s="31" t="s">
        <v>1764</v>
      </c>
      <c r="B991" s="31">
        <v>-1.1950000000000001</v>
      </c>
      <c r="C991" s="39" t="s">
        <v>1766</v>
      </c>
      <c r="D991" s="31">
        <v>1.272</v>
      </c>
    </row>
    <row r="992" spans="1:4" x14ac:dyDescent="0.25">
      <c r="A992" s="31" t="s">
        <v>1764</v>
      </c>
      <c r="B992" s="31">
        <v>-1.1950000000000001</v>
      </c>
      <c r="C992" s="39" t="s">
        <v>1767</v>
      </c>
      <c r="D992" s="31">
        <v>0.93600000000000005</v>
      </c>
    </row>
    <row r="993" spans="1:4" x14ac:dyDescent="0.25">
      <c r="A993" s="31" t="s">
        <v>1764</v>
      </c>
      <c r="B993" s="31">
        <v>-1.1950000000000001</v>
      </c>
      <c r="C993" s="39" t="s">
        <v>1698</v>
      </c>
      <c r="D993" s="31">
        <v>3.2879999999999998</v>
      </c>
    </row>
    <row r="994" spans="1:4" x14ac:dyDescent="0.25">
      <c r="A994" s="31" t="s">
        <v>1764</v>
      </c>
      <c r="B994" s="31">
        <v>-1.1950000000000001</v>
      </c>
      <c r="C994" s="39" t="s">
        <v>987</v>
      </c>
      <c r="D994" s="31">
        <v>0.38700000000000001</v>
      </c>
    </row>
    <row r="995" spans="1:4" x14ac:dyDescent="0.25">
      <c r="A995" s="31" t="s">
        <v>1764</v>
      </c>
      <c r="B995" s="31">
        <v>-1.1950000000000001</v>
      </c>
      <c r="C995" s="39" t="s">
        <v>1226</v>
      </c>
      <c r="D995" s="31">
        <v>0.373</v>
      </c>
    </row>
    <row r="996" spans="1:4" x14ac:dyDescent="0.25">
      <c r="A996" s="31" t="s">
        <v>1764</v>
      </c>
      <c r="B996" s="31">
        <v>-1.1950000000000001</v>
      </c>
      <c r="C996" s="39" t="s">
        <v>1768</v>
      </c>
      <c r="D996" s="31">
        <v>0.80900000000000005</v>
      </c>
    </row>
    <row r="997" spans="1:4" x14ac:dyDescent="0.25">
      <c r="A997" s="31" t="s">
        <v>1764</v>
      </c>
      <c r="B997" s="31">
        <v>-1.1950000000000001</v>
      </c>
      <c r="C997" s="39" t="s">
        <v>1230</v>
      </c>
      <c r="D997" s="31">
        <v>2.6880000000000002</v>
      </c>
    </row>
    <row r="998" spans="1:4" x14ac:dyDescent="0.25">
      <c r="A998" s="31" t="s">
        <v>1764</v>
      </c>
      <c r="B998" s="31">
        <v>-1.1950000000000001</v>
      </c>
      <c r="C998" s="39" t="s">
        <v>1232</v>
      </c>
      <c r="D998" s="31">
        <v>1.0269999999999999</v>
      </c>
    </row>
    <row r="999" spans="1:4" x14ac:dyDescent="0.25">
      <c r="A999" s="31" t="s">
        <v>1764</v>
      </c>
      <c r="B999" s="31">
        <v>-1.1950000000000001</v>
      </c>
      <c r="C999" s="39" t="s">
        <v>1769</v>
      </c>
      <c r="D999" s="31">
        <v>0.84099999999999997</v>
      </c>
    </row>
    <row r="1000" spans="1:4" x14ac:dyDescent="0.25">
      <c r="A1000" s="31" t="s">
        <v>1764</v>
      </c>
      <c r="B1000" s="31">
        <v>-1.1950000000000001</v>
      </c>
      <c r="C1000" s="39" t="s">
        <v>1151</v>
      </c>
      <c r="D1000" s="31">
        <v>1.3180000000000001</v>
      </c>
    </row>
    <row r="1001" spans="1:4" x14ac:dyDescent="0.25">
      <c r="A1001" s="31" t="s">
        <v>1764</v>
      </c>
      <c r="B1001" s="31">
        <v>-1.1950000000000001</v>
      </c>
      <c r="C1001" s="39" t="s">
        <v>1770</v>
      </c>
      <c r="D1001" s="31">
        <v>5.165</v>
      </c>
    </row>
    <row r="1002" spans="1:4" x14ac:dyDescent="0.25">
      <c r="A1002" s="31" t="s">
        <v>1764</v>
      </c>
      <c r="B1002" s="31">
        <v>-1.1950000000000001</v>
      </c>
      <c r="C1002" s="39" t="s">
        <v>1771</v>
      </c>
      <c r="D1002" s="31">
        <v>1.7170000000000001</v>
      </c>
    </row>
    <row r="1003" spans="1:4" x14ac:dyDescent="0.25">
      <c r="A1003" s="31" t="s">
        <v>1764</v>
      </c>
      <c r="B1003" s="31">
        <v>-1.1950000000000001</v>
      </c>
      <c r="C1003" s="39" t="s">
        <v>1772</v>
      </c>
      <c r="D1003" s="31">
        <v>0.26200000000000001</v>
      </c>
    </row>
    <row r="1004" spans="1:4" x14ac:dyDescent="0.25">
      <c r="A1004" s="31" t="s">
        <v>1764</v>
      </c>
      <c r="B1004" s="31">
        <v>-1.1950000000000001</v>
      </c>
      <c r="C1004" s="39" t="s">
        <v>1773</v>
      </c>
      <c r="D1004" s="31">
        <v>2.0310000000000001</v>
      </c>
    </row>
    <row r="1005" spans="1:4" x14ac:dyDescent="0.25">
      <c r="A1005" s="31" t="s">
        <v>1764</v>
      </c>
      <c r="B1005" s="31">
        <v>-1.1950000000000001</v>
      </c>
      <c r="C1005" s="39" t="s">
        <v>1774</v>
      </c>
      <c r="D1005" s="31">
        <v>0.90800000000000003</v>
      </c>
    </row>
    <row r="1006" spans="1:4" x14ac:dyDescent="0.25">
      <c r="A1006" s="31" t="s">
        <v>1764</v>
      </c>
      <c r="B1006" s="31">
        <v>-1.1950000000000001</v>
      </c>
      <c r="C1006" s="39" t="s">
        <v>1775</v>
      </c>
      <c r="D1006" s="31">
        <v>0.57599999999999996</v>
      </c>
    </row>
    <row r="1007" spans="1:4" x14ac:dyDescent="0.25">
      <c r="A1007" s="31" t="s">
        <v>1764</v>
      </c>
      <c r="B1007" s="31">
        <v>-1.1950000000000001</v>
      </c>
      <c r="C1007" s="39" t="s">
        <v>1776</v>
      </c>
      <c r="D1007" s="31">
        <v>0.57099999999999995</v>
      </c>
    </row>
    <row r="1008" spans="1:4" x14ac:dyDescent="0.25">
      <c r="A1008" s="31" t="s">
        <v>1764</v>
      </c>
      <c r="B1008" s="31">
        <v>-1.1950000000000001</v>
      </c>
      <c r="C1008" s="39" t="s">
        <v>1777</v>
      </c>
      <c r="D1008" s="31">
        <v>2.6669999999999998</v>
      </c>
    </row>
    <row r="1009" spans="1:4" x14ac:dyDescent="0.25">
      <c r="A1009" s="31" t="s">
        <v>1764</v>
      </c>
      <c r="B1009" s="31">
        <v>-1.1950000000000001</v>
      </c>
      <c r="C1009" s="39" t="s">
        <v>1778</v>
      </c>
      <c r="D1009" s="31">
        <v>0.315</v>
      </c>
    </row>
    <row r="1010" spans="1:4" x14ac:dyDescent="0.25">
      <c r="A1010" s="31" t="s">
        <v>1764</v>
      </c>
      <c r="B1010" s="31">
        <v>-1.1950000000000001</v>
      </c>
      <c r="C1010" s="39" t="s">
        <v>1779</v>
      </c>
      <c r="D1010" s="31">
        <v>1.837</v>
      </c>
    </row>
    <row r="1011" spans="1:4" x14ac:dyDescent="0.25">
      <c r="A1011" s="31" t="s">
        <v>1764</v>
      </c>
      <c r="B1011" s="31">
        <v>-1.1950000000000001</v>
      </c>
      <c r="C1011" s="39" t="s">
        <v>1780</v>
      </c>
      <c r="D1011" s="31">
        <v>0.42699999999999999</v>
      </c>
    </row>
    <row r="1012" spans="1:4" x14ac:dyDescent="0.25">
      <c r="A1012" s="31" t="s">
        <v>1764</v>
      </c>
      <c r="B1012" s="31">
        <v>-1.1950000000000001</v>
      </c>
      <c r="C1012" s="39" t="s">
        <v>1781</v>
      </c>
      <c r="D1012" s="31">
        <v>1.0900000000000001</v>
      </c>
    </row>
    <row r="1013" spans="1:4" x14ac:dyDescent="0.25">
      <c r="A1013" s="31" t="s">
        <v>1764</v>
      </c>
      <c r="B1013" s="31">
        <v>-1.1950000000000001</v>
      </c>
      <c r="C1013" s="39" t="s">
        <v>1782</v>
      </c>
      <c r="D1013" s="31">
        <v>0.94199999999999995</v>
      </c>
    </row>
    <row r="1014" spans="1:4" x14ac:dyDescent="0.25">
      <c r="A1014" s="31" t="s">
        <v>1764</v>
      </c>
      <c r="B1014" s="31">
        <v>-1.1950000000000001</v>
      </c>
      <c r="C1014" s="39" t="s">
        <v>1783</v>
      </c>
      <c r="D1014" s="31">
        <v>0.66200000000000003</v>
      </c>
    </row>
    <row r="1015" spans="1:4" x14ac:dyDescent="0.25">
      <c r="A1015" s="31" t="s">
        <v>1764</v>
      </c>
      <c r="B1015" s="31">
        <v>-1.1950000000000001</v>
      </c>
      <c r="C1015" s="39" t="s">
        <v>1168</v>
      </c>
      <c r="D1015" s="31">
        <v>0.77700000000000002</v>
      </c>
    </row>
    <row r="1016" spans="1:4" x14ac:dyDescent="0.25">
      <c r="A1016" s="31" t="s">
        <v>1764</v>
      </c>
      <c r="B1016" s="31">
        <v>-1.1950000000000001</v>
      </c>
      <c r="C1016" s="39" t="s">
        <v>1784</v>
      </c>
      <c r="D1016" s="31">
        <v>0.45500000000000002</v>
      </c>
    </row>
    <row r="1017" spans="1:4" x14ac:dyDescent="0.25">
      <c r="A1017" s="31" t="s">
        <v>1764</v>
      </c>
      <c r="B1017" s="31">
        <v>-1.1950000000000001</v>
      </c>
      <c r="C1017" s="39" t="s">
        <v>1416</v>
      </c>
      <c r="D1017" s="31">
        <v>3.07</v>
      </c>
    </row>
    <row r="1018" spans="1:4" x14ac:dyDescent="0.25">
      <c r="A1018" s="31" t="s">
        <v>1764</v>
      </c>
      <c r="B1018" s="31">
        <v>-1.1950000000000001</v>
      </c>
      <c r="C1018" s="39" t="s">
        <v>1785</v>
      </c>
      <c r="D1018" s="31">
        <v>1.3120000000000001</v>
      </c>
    </row>
    <row r="1019" spans="1:4" x14ac:dyDescent="0.25">
      <c r="A1019" s="31" t="s">
        <v>1764</v>
      </c>
      <c r="B1019" s="31">
        <v>-1.1950000000000001</v>
      </c>
      <c r="C1019" s="39" t="s">
        <v>1740</v>
      </c>
      <c r="D1019" s="31">
        <v>1.7849999999999999</v>
      </c>
    </row>
    <row r="1020" spans="1:4" x14ac:dyDescent="0.25">
      <c r="A1020" s="31" t="s">
        <v>1764</v>
      </c>
      <c r="B1020" s="31">
        <v>-1.1950000000000001</v>
      </c>
      <c r="C1020" s="39" t="s">
        <v>1725</v>
      </c>
      <c r="D1020" s="31">
        <v>0.70499999999999996</v>
      </c>
    </row>
    <row r="1021" spans="1:4" x14ac:dyDescent="0.25">
      <c r="A1021" s="31" t="s">
        <v>1786</v>
      </c>
      <c r="B1021" s="31">
        <v>2.4129999999999998</v>
      </c>
      <c r="C1021" s="39" t="s">
        <v>1787</v>
      </c>
      <c r="D1021" s="31">
        <v>-2.3879999999999999</v>
      </c>
    </row>
    <row r="1022" spans="1:4" x14ac:dyDescent="0.25">
      <c r="A1022" s="31" t="s">
        <v>1786</v>
      </c>
      <c r="B1022" s="31">
        <v>2.4129999999999998</v>
      </c>
      <c r="C1022" s="39" t="s">
        <v>1267</v>
      </c>
      <c r="D1022" s="31">
        <v>-0.312</v>
      </c>
    </row>
    <row r="1023" spans="1:4" x14ac:dyDescent="0.25">
      <c r="A1023" s="31" t="s">
        <v>1786</v>
      </c>
      <c r="B1023" s="31">
        <v>2.4129999999999998</v>
      </c>
      <c r="C1023" s="39" t="s">
        <v>1788</v>
      </c>
      <c r="D1023" s="31">
        <v>-0.53100000000000003</v>
      </c>
    </row>
    <row r="1024" spans="1:4" x14ac:dyDescent="0.25">
      <c r="A1024" s="31" t="s">
        <v>1786</v>
      </c>
      <c r="B1024" s="31">
        <v>2.4129999999999998</v>
      </c>
      <c r="C1024" s="39" t="s">
        <v>1392</v>
      </c>
      <c r="D1024" s="31">
        <v>-0.88700000000000001</v>
      </c>
    </row>
    <row r="1025" spans="1:4" x14ac:dyDescent="0.25">
      <c r="A1025" s="31" t="s">
        <v>1786</v>
      </c>
      <c r="B1025" s="31">
        <v>2.4129999999999998</v>
      </c>
      <c r="C1025" s="39" t="s">
        <v>1789</v>
      </c>
      <c r="D1025" s="31">
        <v>-0.91600000000000004</v>
      </c>
    </row>
    <row r="1026" spans="1:4" x14ac:dyDescent="0.25">
      <c r="A1026" s="31" t="s">
        <v>1790</v>
      </c>
      <c r="B1026" s="31">
        <v>1.4890000000000001</v>
      </c>
      <c r="C1026" s="39" t="s">
        <v>1791</v>
      </c>
      <c r="D1026" s="31">
        <v>-0.621</v>
      </c>
    </row>
    <row r="1027" spans="1:4" x14ac:dyDescent="0.25">
      <c r="A1027" s="31" t="s">
        <v>1792</v>
      </c>
      <c r="B1027" s="31">
        <v>-0.51</v>
      </c>
      <c r="C1027" s="39" t="s">
        <v>1402</v>
      </c>
      <c r="D1027" s="31">
        <v>3.2309999999999999</v>
      </c>
    </row>
    <row r="1028" spans="1:4" x14ac:dyDescent="0.25">
      <c r="A1028" s="31" t="s">
        <v>1792</v>
      </c>
      <c r="B1028" s="31">
        <v>-0.51</v>
      </c>
      <c r="C1028" s="39" t="s">
        <v>1650</v>
      </c>
      <c r="D1028" s="31">
        <v>0.47199999999999998</v>
      </c>
    </row>
    <row r="1029" spans="1:4" x14ac:dyDescent="0.25">
      <c r="A1029" s="31" t="s">
        <v>1792</v>
      </c>
      <c r="B1029" s="31">
        <v>-0.51</v>
      </c>
      <c r="C1029" s="39" t="s">
        <v>987</v>
      </c>
      <c r="D1029" s="31">
        <v>0.38700000000000001</v>
      </c>
    </row>
    <row r="1030" spans="1:4" x14ac:dyDescent="0.25">
      <c r="A1030" s="31" t="s">
        <v>1792</v>
      </c>
      <c r="B1030" s="31">
        <v>-0.51</v>
      </c>
      <c r="C1030" s="39" t="s">
        <v>1793</v>
      </c>
      <c r="D1030" s="31">
        <v>0.49099999999999999</v>
      </c>
    </row>
    <row r="1031" spans="1:4" x14ac:dyDescent="0.25">
      <c r="A1031" s="31" t="s">
        <v>1792</v>
      </c>
      <c r="B1031" s="31">
        <v>-0.51</v>
      </c>
      <c r="C1031" s="39" t="s">
        <v>1794</v>
      </c>
      <c r="D1031" s="31">
        <v>0.498</v>
      </c>
    </row>
    <row r="1032" spans="1:4" x14ac:dyDescent="0.25">
      <c r="A1032" s="31" t="s">
        <v>1792</v>
      </c>
      <c r="B1032" s="31">
        <v>-0.51</v>
      </c>
      <c r="C1032" s="39" t="s">
        <v>1795</v>
      </c>
      <c r="D1032" s="31">
        <v>0.47899999999999998</v>
      </c>
    </row>
    <row r="1033" spans="1:4" x14ac:dyDescent="0.25">
      <c r="A1033" s="31" t="s">
        <v>1792</v>
      </c>
      <c r="B1033" s="31">
        <v>-0.51</v>
      </c>
      <c r="C1033" s="39" t="s">
        <v>1796</v>
      </c>
      <c r="D1033" s="31">
        <v>1.212</v>
      </c>
    </row>
    <row r="1034" spans="1:4" x14ac:dyDescent="0.25">
      <c r="A1034" s="31" t="s">
        <v>1792</v>
      </c>
      <c r="B1034" s="31">
        <v>-0.51</v>
      </c>
      <c r="C1034" s="39" t="s">
        <v>1797</v>
      </c>
      <c r="D1034" s="31">
        <v>0.31900000000000001</v>
      </c>
    </row>
    <row r="1035" spans="1:4" x14ac:dyDescent="0.25">
      <c r="A1035" s="31" t="s">
        <v>1792</v>
      </c>
      <c r="B1035" s="31">
        <v>-0.51</v>
      </c>
      <c r="C1035" s="39" t="s">
        <v>1798</v>
      </c>
      <c r="D1035" s="31">
        <v>1.258</v>
      </c>
    </row>
    <row r="1036" spans="1:4" x14ac:dyDescent="0.25">
      <c r="A1036" s="31" t="s">
        <v>1792</v>
      </c>
      <c r="B1036" s="31">
        <v>-0.51</v>
      </c>
      <c r="C1036" s="39" t="s">
        <v>1799</v>
      </c>
      <c r="D1036" s="31">
        <v>1.0960000000000001</v>
      </c>
    </row>
    <row r="1037" spans="1:4" x14ac:dyDescent="0.25">
      <c r="A1037" s="31" t="s">
        <v>1792</v>
      </c>
      <c r="B1037" s="31">
        <v>-0.51</v>
      </c>
      <c r="C1037" s="39" t="s">
        <v>1719</v>
      </c>
      <c r="D1037" s="31">
        <v>0.76200000000000001</v>
      </c>
    </row>
    <row r="1038" spans="1:4" x14ac:dyDescent="0.25">
      <c r="A1038" s="31" t="s">
        <v>1792</v>
      </c>
      <c r="B1038" s="31">
        <v>-0.51</v>
      </c>
      <c r="C1038" s="39" t="s">
        <v>1800</v>
      </c>
      <c r="D1038" s="31">
        <v>1.1679999999999999</v>
      </c>
    </row>
    <row r="1039" spans="1:4" x14ac:dyDescent="0.25">
      <c r="A1039" s="31" t="s">
        <v>1792</v>
      </c>
      <c r="B1039" s="31">
        <v>-0.51</v>
      </c>
      <c r="C1039" s="39" t="s">
        <v>1801</v>
      </c>
      <c r="D1039" s="31">
        <v>1.1080000000000001</v>
      </c>
    </row>
    <row r="1040" spans="1:4" x14ac:dyDescent="0.25">
      <c r="A1040" s="31" t="s">
        <v>1792</v>
      </c>
      <c r="B1040" s="31">
        <v>-0.51</v>
      </c>
      <c r="C1040" s="39" t="s">
        <v>1802</v>
      </c>
      <c r="D1040" s="31">
        <v>0.33300000000000002</v>
      </c>
    </row>
    <row r="1041" spans="1:4" x14ac:dyDescent="0.25">
      <c r="A1041" s="31" t="s">
        <v>1792</v>
      </c>
      <c r="B1041" s="31">
        <v>-0.51</v>
      </c>
      <c r="C1041" s="39" t="s">
        <v>1803</v>
      </c>
      <c r="D1041" s="31">
        <v>0.71099999999999997</v>
      </c>
    </row>
    <row r="1042" spans="1:4" x14ac:dyDescent="0.25">
      <c r="A1042" s="31" t="s">
        <v>1804</v>
      </c>
      <c r="B1042" s="31">
        <v>2.66</v>
      </c>
      <c r="C1042" s="39" t="s">
        <v>1805</v>
      </c>
      <c r="D1042" s="31">
        <v>-0.63200000000000001</v>
      </c>
    </row>
    <row r="1043" spans="1:4" x14ac:dyDescent="0.25">
      <c r="A1043" s="31" t="s">
        <v>1804</v>
      </c>
      <c r="B1043" s="31">
        <v>2.66</v>
      </c>
      <c r="C1043" s="39" t="s">
        <v>1432</v>
      </c>
      <c r="D1043" s="31">
        <v>-1.3580000000000001</v>
      </c>
    </row>
    <row r="1044" spans="1:4" x14ac:dyDescent="0.25">
      <c r="A1044" s="31" t="s">
        <v>1804</v>
      </c>
      <c r="B1044" s="31">
        <v>2.66</v>
      </c>
      <c r="C1044" s="39" t="s">
        <v>1806</v>
      </c>
      <c r="D1044" s="31">
        <v>-0.84</v>
      </c>
    </row>
    <row r="1045" spans="1:4" x14ac:dyDescent="0.25">
      <c r="A1045" s="31" t="s">
        <v>1804</v>
      </c>
      <c r="B1045" s="31">
        <v>2.66</v>
      </c>
      <c r="C1045" s="39" t="s">
        <v>1297</v>
      </c>
      <c r="D1045" s="31">
        <v>-0.34300000000000003</v>
      </c>
    </row>
    <row r="1046" spans="1:4" x14ac:dyDescent="0.25">
      <c r="A1046" s="31" t="s">
        <v>1804</v>
      </c>
      <c r="B1046" s="31">
        <v>2.66</v>
      </c>
      <c r="C1046" s="39" t="s">
        <v>1274</v>
      </c>
      <c r="D1046" s="31">
        <v>-2.3889999999999998</v>
      </c>
    </row>
    <row r="1047" spans="1:4" x14ac:dyDescent="0.25">
      <c r="A1047" s="31" t="s">
        <v>1807</v>
      </c>
      <c r="B1047" s="31">
        <v>-0.47399999999999998</v>
      </c>
      <c r="C1047" s="39" t="s">
        <v>1808</v>
      </c>
      <c r="D1047" s="31">
        <v>1.3819999999999999</v>
      </c>
    </row>
    <row r="1048" spans="1:4" x14ac:dyDescent="0.25">
      <c r="A1048" s="31" t="s">
        <v>1807</v>
      </c>
      <c r="B1048" s="31">
        <v>-0.47399999999999998</v>
      </c>
      <c r="C1048" s="39" t="s">
        <v>1809</v>
      </c>
      <c r="D1048" s="31">
        <v>0.627</v>
      </c>
    </row>
    <row r="1049" spans="1:4" x14ac:dyDescent="0.25">
      <c r="A1049" s="31" t="s">
        <v>1807</v>
      </c>
      <c r="B1049" s="31">
        <v>-0.47399999999999998</v>
      </c>
      <c r="C1049" s="39" t="s">
        <v>1678</v>
      </c>
      <c r="D1049" s="31">
        <v>2.153</v>
      </c>
    </row>
    <row r="1050" spans="1:4" x14ac:dyDescent="0.25">
      <c r="A1050" s="31" t="s">
        <v>1810</v>
      </c>
      <c r="B1050" s="31">
        <v>0.79100000000000004</v>
      </c>
      <c r="C1050" s="39" t="s">
        <v>1065</v>
      </c>
      <c r="D1050" s="31">
        <v>-0.63400000000000001</v>
      </c>
    </row>
    <row r="1051" spans="1:4" x14ac:dyDescent="0.25">
      <c r="A1051" s="31" t="s">
        <v>1810</v>
      </c>
      <c r="B1051" s="31">
        <v>0.79100000000000004</v>
      </c>
      <c r="C1051" s="39" t="s">
        <v>1811</v>
      </c>
      <c r="D1051" s="31">
        <v>-0.78800000000000003</v>
      </c>
    </row>
    <row r="1052" spans="1:4" x14ac:dyDescent="0.25">
      <c r="A1052" s="31" t="s">
        <v>1810</v>
      </c>
      <c r="B1052" s="31">
        <v>0.79100000000000004</v>
      </c>
      <c r="C1052" s="39" t="s">
        <v>1812</v>
      </c>
      <c r="D1052" s="31">
        <v>-2.6459999999999999</v>
      </c>
    </row>
    <row r="1053" spans="1:4" x14ac:dyDescent="0.25">
      <c r="A1053" s="31" t="s">
        <v>1810</v>
      </c>
      <c r="B1053" s="31">
        <v>0.79100000000000004</v>
      </c>
      <c r="C1053" s="39" t="s">
        <v>1422</v>
      </c>
      <c r="D1053" s="31">
        <v>-1.54</v>
      </c>
    </row>
    <row r="1054" spans="1:4" x14ac:dyDescent="0.25">
      <c r="A1054" s="31" t="s">
        <v>1810</v>
      </c>
      <c r="B1054" s="31">
        <v>0.79100000000000004</v>
      </c>
      <c r="C1054" s="39" t="s">
        <v>1813</v>
      </c>
      <c r="D1054" s="31">
        <v>-1.2190000000000001</v>
      </c>
    </row>
    <row r="1055" spans="1:4" x14ac:dyDescent="0.25">
      <c r="A1055" s="31" t="s">
        <v>1810</v>
      </c>
      <c r="B1055" s="31">
        <v>0.79100000000000004</v>
      </c>
      <c r="C1055" s="39" t="s">
        <v>1243</v>
      </c>
      <c r="D1055" s="31">
        <v>-0.64500000000000002</v>
      </c>
    </row>
    <row r="1056" spans="1:4" x14ac:dyDescent="0.25">
      <c r="A1056" s="31" t="s">
        <v>1810</v>
      </c>
      <c r="B1056" s="31">
        <v>0.79100000000000004</v>
      </c>
      <c r="C1056" s="39" t="s">
        <v>1814</v>
      </c>
      <c r="D1056" s="31">
        <v>-1.413</v>
      </c>
    </row>
    <row r="1057" spans="1:4" x14ac:dyDescent="0.25">
      <c r="A1057" s="31" t="s">
        <v>1810</v>
      </c>
      <c r="B1057" s="31">
        <v>0.79100000000000004</v>
      </c>
      <c r="C1057" s="39" t="s">
        <v>1310</v>
      </c>
      <c r="D1057" s="31">
        <v>-0.66200000000000003</v>
      </c>
    </row>
    <row r="1058" spans="1:4" x14ac:dyDescent="0.25">
      <c r="A1058" s="31" t="s">
        <v>1810</v>
      </c>
      <c r="B1058" s="31">
        <v>0.79100000000000004</v>
      </c>
      <c r="C1058" s="39" t="s">
        <v>1815</v>
      </c>
      <c r="D1058" s="31">
        <v>-1.337</v>
      </c>
    </row>
    <row r="1059" spans="1:4" x14ac:dyDescent="0.25">
      <c r="A1059" s="31" t="s">
        <v>1810</v>
      </c>
      <c r="B1059" s="31">
        <v>0.79100000000000004</v>
      </c>
      <c r="C1059" s="39" t="s">
        <v>1100</v>
      </c>
      <c r="D1059" s="31">
        <v>-0.70799999999999996</v>
      </c>
    </row>
    <row r="1060" spans="1:4" x14ac:dyDescent="0.25">
      <c r="A1060" s="31" t="s">
        <v>1810</v>
      </c>
      <c r="B1060" s="31">
        <v>0.79100000000000004</v>
      </c>
      <c r="C1060" s="39" t="s">
        <v>1816</v>
      </c>
      <c r="D1060" s="31">
        <v>-0.19500000000000001</v>
      </c>
    </row>
    <row r="1061" spans="1:4" x14ac:dyDescent="0.25">
      <c r="A1061" s="31" t="s">
        <v>1810</v>
      </c>
      <c r="B1061" s="31">
        <v>0.79100000000000004</v>
      </c>
      <c r="C1061" s="39" t="s">
        <v>1817</v>
      </c>
      <c r="D1061" s="31">
        <v>-1.4419999999999999</v>
      </c>
    </row>
    <row r="1062" spans="1:4" x14ac:dyDescent="0.25">
      <c r="A1062" s="31" t="s">
        <v>1810</v>
      </c>
      <c r="B1062" s="31">
        <v>0.79100000000000004</v>
      </c>
      <c r="C1062" s="39" t="s">
        <v>1818</v>
      </c>
      <c r="D1062" s="31">
        <v>-0.32600000000000001</v>
      </c>
    </row>
    <row r="1063" spans="1:4" x14ac:dyDescent="0.25">
      <c r="A1063" s="31" t="s">
        <v>1810</v>
      </c>
      <c r="B1063" s="31">
        <v>0.79100000000000004</v>
      </c>
      <c r="C1063" s="39" t="s">
        <v>1819</v>
      </c>
      <c r="D1063" s="31">
        <v>-0.315</v>
      </c>
    </row>
    <row r="1064" spans="1:4" x14ac:dyDescent="0.25">
      <c r="A1064" s="31" t="s">
        <v>1810</v>
      </c>
      <c r="B1064" s="31">
        <v>0.79100000000000004</v>
      </c>
      <c r="C1064" s="39" t="s">
        <v>1820</v>
      </c>
      <c r="D1064" s="31">
        <v>-0.47</v>
      </c>
    </row>
    <row r="1065" spans="1:4" x14ac:dyDescent="0.25">
      <c r="A1065" s="31" t="s">
        <v>1810</v>
      </c>
      <c r="B1065" s="31">
        <v>0.79100000000000004</v>
      </c>
      <c r="C1065" s="39" t="s">
        <v>1821</v>
      </c>
      <c r="D1065" s="31">
        <v>-0.36699999999999999</v>
      </c>
    </row>
    <row r="1066" spans="1:4" x14ac:dyDescent="0.25">
      <c r="A1066" s="31" t="s">
        <v>1822</v>
      </c>
      <c r="B1066" s="31">
        <v>-0.63</v>
      </c>
      <c r="C1066" s="39" t="s">
        <v>1546</v>
      </c>
      <c r="D1066" s="31">
        <v>1.508</v>
      </c>
    </row>
    <row r="1067" spans="1:4" x14ac:dyDescent="0.25">
      <c r="A1067" s="31" t="s">
        <v>1822</v>
      </c>
      <c r="B1067" s="31">
        <v>-0.63</v>
      </c>
      <c r="C1067" s="39" t="s">
        <v>1823</v>
      </c>
      <c r="D1067" s="31">
        <v>0.60099999999999998</v>
      </c>
    </row>
    <row r="1068" spans="1:4" x14ac:dyDescent="0.25">
      <c r="A1068" s="31" t="s">
        <v>1822</v>
      </c>
      <c r="B1068" s="31">
        <v>-0.63</v>
      </c>
      <c r="C1068" s="39" t="s">
        <v>1824</v>
      </c>
      <c r="D1068" s="31">
        <v>0.28199999999999997</v>
      </c>
    </row>
    <row r="1069" spans="1:4" x14ac:dyDescent="0.25">
      <c r="A1069" s="31" t="s">
        <v>1822</v>
      </c>
      <c r="B1069" s="31">
        <v>-0.63</v>
      </c>
      <c r="C1069" s="39" t="s">
        <v>933</v>
      </c>
      <c r="D1069" s="31">
        <v>1.0840000000000001</v>
      </c>
    </row>
    <row r="1070" spans="1:4" x14ac:dyDescent="0.25">
      <c r="A1070" s="31" t="s">
        <v>1822</v>
      </c>
      <c r="B1070" s="31">
        <v>-0.63</v>
      </c>
      <c r="C1070" s="39" t="s">
        <v>1825</v>
      </c>
      <c r="D1070" s="31">
        <v>0.93400000000000005</v>
      </c>
    </row>
    <row r="1071" spans="1:4" x14ac:dyDescent="0.25">
      <c r="A1071" s="31" t="s">
        <v>1822</v>
      </c>
      <c r="B1071" s="31">
        <v>-0.63</v>
      </c>
      <c r="C1071" s="39" t="s">
        <v>1826</v>
      </c>
      <c r="D1071" s="31">
        <v>1.5389999999999999</v>
      </c>
    </row>
    <row r="1072" spans="1:4" x14ac:dyDescent="0.25">
      <c r="A1072" s="31" t="s">
        <v>1822</v>
      </c>
      <c r="B1072" s="31">
        <v>-0.63</v>
      </c>
      <c r="C1072" s="39" t="s">
        <v>1059</v>
      </c>
      <c r="D1072" s="31">
        <v>2.1659999999999999</v>
      </c>
    </row>
    <row r="1073" spans="1:4" x14ac:dyDescent="0.25">
      <c r="A1073" s="31" t="s">
        <v>1822</v>
      </c>
      <c r="B1073" s="31">
        <v>-0.63</v>
      </c>
      <c r="C1073" s="39" t="s">
        <v>1827</v>
      </c>
      <c r="D1073" s="31">
        <v>1.248</v>
      </c>
    </row>
    <row r="1074" spans="1:4" x14ac:dyDescent="0.25">
      <c r="A1074" s="31" t="s">
        <v>1822</v>
      </c>
      <c r="B1074" s="31">
        <v>-0.63</v>
      </c>
      <c r="C1074" s="39" t="s">
        <v>1215</v>
      </c>
      <c r="D1074" s="31">
        <v>1.542</v>
      </c>
    </row>
    <row r="1075" spans="1:4" x14ac:dyDescent="0.25">
      <c r="A1075" s="31" t="s">
        <v>1822</v>
      </c>
      <c r="B1075" s="31">
        <v>-0.63</v>
      </c>
      <c r="C1075" s="39" t="s">
        <v>1828</v>
      </c>
      <c r="D1075" s="31">
        <v>1.3280000000000001</v>
      </c>
    </row>
    <row r="1076" spans="1:4" x14ac:dyDescent="0.25">
      <c r="A1076" s="31" t="s">
        <v>1822</v>
      </c>
      <c r="B1076" s="31">
        <v>-0.63</v>
      </c>
      <c r="C1076" s="39" t="s">
        <v>1145</v>
      </c>
      <c r="D1076" s="31">
        <v>0.36499999999999999</v>
      </c>
    </row>
    <row r="1077" spans="1:4" x14ac:dyDescent="0.25">
      <c r="A1077" s="31" t="s">
        <v>1822</v>
      </c>
      <c r="B1077" s="31">
        <v>-0.63</v>
      </c>
      <c r="C1077" s="39" t="s">
        <v>1033</v>
      </c>
      <c r="D1077" s="31">
        <v>0.57899999999999996</v>
      </c>
    </row>
    <row r="1078" spans="1:4" x14ac:dyDescent="0.25">
      <c r="A1078" s="31" t="s">
        <v>1822</v>
      </c>
      <c r="B1078" s="31">
        <v>-0.63</v>
      </c>
      <c r="C1078" s="39" t="s">
        <v>975</v>
      </c>
      <c r="D1078" s="31">
        <v>1.532</v>
      </c>
    </row>
    <row r="1079" spans="1:4" x14ac:dyDescent="0.25">
      <c r="A1079" s="31" t="s">
        <v>1822</v>
      </c>
      <c r="B1079" s="31">
        <v>-0.63</v>
      </c>
      <c r="C1079" s="39" t="s">
        <v>1829</v>
      </c>
      <c r="D1079" s="31">
        <v>3.774</v>
      </c>
    </row>
    <row r="1080" spans="1:4" x14ac:dyDescent="0.25">
      <c r="A1080" s="31" t="s">
        <v>1822</v>
      </c>
      <c r="B1080" s="31">
        <v>-0.63</v>
      </c>
      <c r="C1080" s="39" t="s">
        <v>1830</v>
      </c>
      <c r="D1080" s="31">
        <v>0.22900000000000001</v>
      </c>
    </row>
    <row r="1081" spans="1:4" x14ac:dyDescent="0.25">
      <c r="A1081" s="31" t="s">
        <v>1822</v>
      </c>
      <c r="B1081" s="31">
        <v>-0.63</v>
      </c>
      <c r="C1081" s="39" t="s">
        <v>1831</v>
      </c>
      <c r="D1081" s="31">
        <v>0.4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908F9-D7D6-44F5-98E1-9FD9C08B7634}">
  <dimension ref="A1:H10"/>
  <sheetViews>
    <sheetView workbookViewId="0"/>
  </sheetViews>
  <sheetFormatPr defaultRowHeight="15" x14ac:dyDescent="0.25"/>
  <cols>
    <col min="1" max="1" width="15.42578125" customWidth="1"/>
    <col min="2" max="2" width="13.85546875" customWidth="1"/>
    <col min="3" max="3" width="16.5703125" customWidth="1"/>
    <col min="4" max="4" width="20.42578125" customWidth="1"/>
  </cols>
  <sheetData>
    <row r="1" spans="1:8" x14ac:dyDescent="0.25">
      <c r="A1" s="26" t="s">
        <v>3710</v>
      </c>
      <c r="B1" s="34"/>
      <c r="C1" s="34"/>
      <c r="D1" s="34"/>
      <c r="E1" s="34"/>
      <c r="F1" s="34"/>
      <c r="G1" s="34"/>
      <c r="H1" s="34"/>
    </row>
    <row r="2" spans="1:8" x14ac:dyDescent="0.25">
      <c r="A2" s="36" t="s">
        <v>1832</v>
      </c>
      <c r="B2" s="35"/>
      <c r="C2" s="35"/>
      <c r="D2" s="35"/>
    </row>
    <row r="3" spans="1:8" x14ac:dyDescent="0.25">
      <c r="A3" s="36" t="s">
        <v>1833</v>
      </c>
      <c r="B3" s="35"/>
      <c r="C3" s="35"/>
      <c r="D3" s="35"/>
    </row>
    <row r="5" spans="1:8" ht="65.25" x14ac:dyDescent="0.25">
      <c r="A5" s="37" t="s">
        <v>883</v>
      </c>
      <c r="B5" s="38" t="s">
        <v>884</v>
      </c>
      <c r="C5" s="37" t="s">
        <v>885</v>
      </c>
      <c r="D5" s="38" t="s">
        <v>884</v>
      </c>
    </row>
    <row r="6" spans="1:8" x14ac:dyDescent="0.25">
      <c r="A6" s="36" t="s">
        <v>1834</v>
      </c>
      <c r="B6" s="36">
        <v>0.70899999999999996</v>
      </c>
      <c r="C6" s="39" t="s">
        <v>1835</v>
      </c>
      <c r="D6" s="36">
        <v>-1.4119999999999999</v>
      </c>
    </row>
    <row r="7" spans="1:8" x14ac:dyDescent="0.25">
      <c r="A7" s="36" t="s">
        <v>1109</v>
      </c>
      <c r="B7" s="36">
        <v>0.79300000000000004</v>
      </c>
      <c r="C7" s="39" t="s">
        <v>1836</v>
      </c>
      <c r="D7" s="36">
        <v>-1.3360000000000001</v>
      </c>
    </row>
    <row r="8" spans="1:8" x14ac:dyDescent="0.25">
      <c r="A8" s="36" t="s">
        <v>1837</v>
      </c>
      <c r="B8" s="36">
        <v>0.54600000000000004</v>
      </c>
      <c r="C8" s="39" t="s">
        <v>1838</v>
      </c>
      <c r="D8" s="36">
        <v>-2.5329999999999999</v>
      </c>
    </row>
    <row r="9" spans="1:8" x14ac:dyDescent="0.25">
      <c r="A9" s="36" t="s">
        <v>1837</v>
      </c>
      <c r="B9" s="36">
        <v>0.54600000000000004</v>
      </c>
      <c r="C9" s="39" t="s">
        <v>1839</v>
      </c>
      <c r="D9" s="36">
        <v>-1.0940000000000001</v>
      </c>
    </row>
    <row r="10" spans="1:8" x14ac:dyDescent="0.25">
      <c r="A10" s="36" t="s">
        <v>1840</v>
      </c>
      <c r="B10" s="36">
        <v>-0.85399999999999998</v>
      </c>
      <c r="C10" s="39" t="s">
        <v>1841</v>
      </c>
      <c r="D10" s="36">
        <v>4.5979999999999999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3C7C-FAA6-4CC1-8F99-8622937DD523}">
  <dimension ref="A1:G11"/>
  <sheetViews>
    <sheetView workbookViewId="0">
      <selection activeCell="D12" sqref="D12"/>
    </sheetView>
  </sheetViews>
  <sheetFormatPr defaultRowHeight="15" x14ac:dyDescent="0.25"/>
  <cols>
    <col min="1" max="1" width="46" customWidth="1"/>
    <col min="2" max="2" width="15" customWidth="1"/>
  </cols>
  <sheetData>
    <row r="1" spans="1:7" ht="15.75" x14ac:dyDescent="0.25">
      <c r="A1" s="46" t="s">
        <v>3705</v>
      </c>
      <c r="B1" s="47"/>
      <c r="C1" s="47"/>
    </row>
    <row r="2" spans="1:7" ht="15.75" x14ac:dyDescent="0.25">
      <c r="A2" s="41" t="s">
        <v>1842</v>
      </c>
      <c r="B2" s="40"/>
      <c r="C2" s="40"/>
    </row>
    <row r="3" spans="1:7" ht="15.75" x14ac:dyDescent="0.25">
      <c r="A3" s="41" t="s">
        <v>1843</v>
      </c>
      <c r="B3" s="40"/>
      <c r="C3" s="40"/>
    </row>
    <row r="5" spans="1:7" x14ac:dyDescent="0.25">
      <c r="A5" s="43" t="s">
        <v>1844</v>
      </c>
      <c r="B5" s="43" t="s">
        <v>1845</v>
      </c>
      <c r="C5" s="43" t="s">
        <v>1846</v>
      </c>
    </row>
    <row r="6" spans="1:7" x14ac:dyDescent="0.25">
      <c r="A6" s="41" t="s">
        <v>1847</v>
      </c>
      <c r="B6" s="41">
        <v>5</v>
      </c>
      <c r="C6" s="48" t="s">
        <v>1848</v>
      </c>
      <c r="D6" s="49"/>
      <c r="E6" s="49"/>
      <c r="F6" s="49"/>
      <c r="G6" s="49"/>
    </row>
    <row r="7" spans="1:7" ht="30" x14ac:dyDescent="0.25">
      <c r="A7" s="44" t="s">
        <v>1849</v>
      </c>
      <c r="B7" s="45">
        <v>4</v>
      </c>
      <c r="C7" s="50" t="s">
        <v>1850</v>
      </c>
      <c r="D7" s="49"/>
      <c r="E7" s="49"/>
      <c r="F7" s="49"/>
      <c r="G7" s="49"/>
    </row>
    <row r="8" spans="1:7" x14ac:dyDescent="0.25">
      <c r="A8" s="41" t="s">
        <v>1851</v>
      </c>
      <c r="B8" s="41">
        <v>4</v>
      </c>
      <c r="C8" s="48" t="s">
        <v>1852</v>
      </c>
      <c r="D8" s="49"/>
      <c r="E8" s="49"/>
      <c r="F8" s="49"/>
      <c r="G8" s="49"/>
    </row>
    <row r="9" spans="1:7" x14ac:dyDescent="0.25">
      <c r="A9" s="41" t="s">
        <v>1853</v>
      </c>
      <c r="B9" s="41">
        <v>4</v>
      </c>
      <c r="C9" s="48" t="s">
        <v>1854</v>
      </c>
      <c r="D9" s="49"/>
      <c r="E9" s="49"/>
      <c r="F9" s="49"/>
      <c r="G9" s="49"/>
    </row>
    <row r="10" spans="1:7" ht="15.75" x14ac:dyDescent="0.25">
      <c r="A10" s="40"/>
      <c r="B10" s="40"/>
      <c r="C10" s="42"/>
    </row>
    <row r="11" spans="1:7" ht="15.75" x14ac:dyDescent="0.25">
      <c r="A11" s="40"/>
      <c r="B11" s="40"/>
      <c r="C11" s="4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Table S1A</vt:lpstr>
      <vt:lpstr>Table S1B</vt:lpstr>
      <vt:lpstr>Table S1C</vt:lpstr>
      <vt:lpstr>Table S1D</vt:lpstr>
      <vt:lpstr>Table S2A</vt:lpstr>
      <vt:lpstr>Table S2B</vt:lpstr>
      <vt:lpstr>Table S3A</vt:lpstr>
      <vt:lpstr>Table S3B</vt:lpstr>
      <vt:lpstr>Table S4A</vt:lpstr>
      <vt:lpstr>Table S4B</vt:lpstr>
      <vt:lpstr>Table S4C</vt:lpstr>
      <vt:lpstr>Table S4D</vt:lpstr>
      <vt:lpstr>Table S5</vt:lpstr>
      <vt:lpstr>Table S6A</vt:lpstr>
      <vt:lpstr>Table S6B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Kadri Rekker</dc:creator>
  <cp:lastModifiedBy>Paula Navarro</cp:lastModifiedBy>
  <cp:lastPrinted>2018-01-11T08:18:04Z</cp:lastPrinted>
  <dcterms:created xsi:type="dcterms:W3CDTF">2017-06-05T12:45:20Z</dcterms:created>
  <dcterms:modified xsi:type="dcterms:W3CDTF">2018-11-22T13:15:36Z</dcterms:modified>
</cp:coreProperties>
</file>