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open_door" localSheetId="0">Sheet1!$A$1:$I$48</definedName>
  </definedNames>
  <calcPr calcId="144525"/>
</workbook>
</file>

<file path=xl/calcChain.xml><?xml version="1.0" encoding="utf-8"?>
<calcChain xmlns="http://schemas.openxmlformats.org/spreadsheetml/2006/main">
  <c r="B49" i="1" l="1"/>
</calcChain>
</file>

<file path=xl/connections.xml><?xml version="1.0" encoding="utf-8"?>
<connections xmlns="http://schemas.openxmlformats.org/spreadsheetml/2006/main">
  <connection id="1" name="open_door" type="6" refreshedVersion="4" background="1" saveData="1">
    <textPr codePage="775" sourceFile="C:\Users\Martti\Desktop\patterns\open_door.csv" thousands=" " tab="0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<sst xmlns="http://schemas.openxmlformats.org/spreadsheetml/2006/main" count="56" uniqueCount="11">
  <si>
    <t>id</t>
  </si>
  <si>
    <t>milliseconds</t>
  </si>
  <si>
    <t>url</t>
  </si>
  <si>
    <t>x</t>
  </si>
  <si>
    <t>y</t>
  </si>
  <si>
    <t>z</t>
  </si>
  <si>
    <t>dir_x</t>
  </si>
  <si>
    <t>dir_y</t>
  </si>
  <si>
    <t>dir_z</t>
  </si>
  <si>
    <t>Default</t>
  </si>
  <si>
    <t>Start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</si>
</sst>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/>
              <a:t>Opening door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x</c:v>
                </c:pt>
              </c:strCache>
            </c:strRef>
          </c:tx>
          <c:marker>
            <c:symbol val="none"/>
          </c:marker>
          <c:val>
            <c:numRef>
              <c:f>Sheet1!$D$2:$D$48</c:f>
              <c:numCache>
                <c:formatCode>General</c:formatCode>
                <c:ptCount val="47"/>
                <c:pt idx="0">
                  <c:v>2.7240695431828499E-2</c:v>
                </c:pt>
                <c:pt idx="1">
                  <c:v>-0.108962781727314</c:v>
                </c:pt>
                <c:pt idx="2">
                  <c:v>-6.8101741373538999E-2</c:v>
                </c:pt>
                <c:pt idx="3">
                  <c:v>0.80360049009323098</c:v>
                </c:pt>
                <c:pt idx="4">
                  <c:v>-0.87170225381851196</c:v>
                </c:pt>
                <c:pt idx="5">
                  <c:v>0.14982382953167001</c:v>
                </c:pt>
                <c:pt idx="6">
                  <c:v>-0.108962781727314</c:v>
                </c:pt>
                <c:pt idx="7">
                  <c:v>-0.34050869941711398</c:v>
                </c:pt>
                <c:pt idx="8">
                  <c:v>-2.6423475742340101</c:v>
                </c:pt>
                <c:pt idx="9">
                  <c:v>-1.37565517425537</c:v>
                </c:pt>
                <c:pt idx="10">
                  <c:v>-0.29964765906333901</c:v>
                </c:pt>
                <c:pt idx="11">
                  <c:v>-0.64015632867813099</c:v>
                </c:pt>
                <c:pt idx="12">
                  <c:v>-0.44947147369384799</c:v>
                </c:pt>
                <c:pt idx="13">
                  <c:v>-2.6423475742340101</c:v>
                </c:pt>
                <c:pt idx="14">
                  <c:v>-0.64015632867813099</c:v>
                </c:pt>
                <c:pt idx="15">
                  <c:v>0.34050869941711398</c:v>
                </c:pt>
                <c:pt idx="16">
                  <c:v>0</c:v>
                </c:pt>
                <c:pt idx="17">
                  <c:v>-0.381369739770889</c:v>
                </c:pt>
                <c:pt idx="18">
                  <c:v>-2.09753346443176</c:v>
                </c:pt>
                <c:pt idx="19">
                  <c:v>-2.7240695431828499E-2</c:v>
                </c:pt>
                <c:pt idx="20">
                  <c:v>-0.80360049009323098</c:v>
                </c:pt>
                <c:pt idx="21">
                  <c:v>-1.14410924911499</c:v>
                </c:pt>
                <c:pt idx="22">
                  <c:v>0.108962781727314</c:v>
                </c:pt>
                <c:pt idx="23">
                  <c:v>-2.7240695431828499E-2</c:v>
                </c:pt>
                <c:pt idx="24">
                  <c:v>0.49033251404762301</c:v>
                </c:pt>
                <c:pt idx="25">
                  <c:v>-0.34050869941711398</c:v>
                </c:pt>
                <c:pt idx="26">
                  <c:v>-0.64015632867813099</c:v>
                </c:pt>
                <c:pt idx="27">
                  <c:v>-1.18497025966644</c:v>
                </c:pt>
                <c:pt idx="28">
                  <c:v>-1.60720098018646</c:v>
                </c:pt>
                <c:pt idx="29">
                  <c:v>-1.6344417333602901</c:v>
                </c:pt>
                <c:pt idx="30">
                  <c:v>-1.4437568187713601</c:v>
                </c:pt>
                <c:pt idx="31">
                  <c:v>-2.0294318199157702</c:v>
                </c:pt>
                <c:pt idx="32">
                  <c:v>-1.52547895908356</c:v>
                </c:pt>
                <c:pt idx="33">
                  <c:v>-1.33479404449463</c:v>
                </c:pt>
                <c:pt idx="34">
                  <c:v>-1.14410924911499</c:v>
                </c:pt>
                <c:pt idx="35">
                  <c:v>-1.60720098018646</c:v>
                </c:pt>
                <c:pt idx="36">
                  <c:v>-1.33479404449463</c:v>
                </c:pt>
                <c:pt idx="37">
                  <c:v>-1.60720098018646</c:v>
                </c:pt>
                <c:pt idx="38">
                  <c:v>-1.52547895908356</c:v>
                </c:pt>
                <c:pt idx="39">
                  <c:v>-1.79788589477539</c:v>
                </c:pt>
                <c:pt idx="40">
                  <c:v>-1.94770967960358</c:v>
                </c:pt>
                <c:pt idx="41">
                  <c:v>-1.56633996963501</c:v>
                </c:pt>
                <c:pt idx="42">
                  <c:v>-0.40861043334007302</c:v>
                </c:pt>
                <c:pt idx="43">
                  <c:v>-0.76273947954177901</c:v>
                </c:pt>
                <c:pt idx="44">
                  <c:v>-0.72187840938568104</c:v>
                </c:pt>
                <c:pt idx="45">
                  <c:v>-0.76273947954177901</c:v>
                </c:pt>
                <c:pt idx="46">
                  <c:v>-0.68101739883422896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y</c:v>
                </c:pt>
              </c:strCache>
            </c:strRef>
          </c:tx>
          <c:marker>
            <c:symbol val="none"/>
          </c:marker>
          <c:val>
            <c:numRef>
              <c:f>Sheet1!$E$2:$E$48</c:f>
              <c:numCache>
                <c:formatCode>General</c:formatCode>
                <c:ptCount val="47"/>
                <c:pt idx="0">
                  <c:v>8.1177272796630895</c:v>
                </c:pt>
                <c:pt idx="1">
                  <c:v>8.1858291625976598</c:v>
                </c:pt>
                <c:pt idx="2">
                  <c:v>8.2675514221191406</c:v>
                </c:pt>
                <c:pt idx="3">
                  <c:v>8.1858291625976598</c:v>
                </c:pt>
                <c:pt idx="4">
                  <c:v>9.1937351226806605</c:v>
                </c:pt>
                <c:pt idx="5">
                  <c:v>7.9951438903808603</c:v>
                </c:pt>
                <c:pt idx="6">
                  <c:v>9.3026971817016602</c:v>
                </c:pt>
                <c:pt idx="7">
                  <c:v>6.8918957710266104</c:v>
                </c:pt>
                <c:pt idx="8">
                  <c:v>10.6102504730225</c:v>
                </c:pt>
                <c:pt idx="9">
                  <c:v>7.8861813545227104</c:v>
                </c:pt>
                <c:pt idx="10">
                  <c:v>9.7657890319824201</c:v>
                </c:pt>
                <c:pt idx="11">
                  <c:v>8.5808191299438494</c:v>
                </c:pt>
                <c:pt idx="12">
                  <c:v>8.2675514221191406</c:v>
                </c:pt>
                <c:pt idx="13">
                  <c:v>10.3378438949585</c:v>
                </c:pt>
                <c:pt idx="14">
                  <c:v>7.8453202247619602</c:v>
                </c:pt>
                <c:pt idx="15">
                  <c:v>9.8747520446777308</c:v>
                </c:pt>
                <c:pt idx="16">
                  <c:v>8.3492727279663104</c:v>
                </c:pt>
                <c:pt idx="17">
                  <c:v>8.6489210128784197</c:v>
                </c:pt>
                <c:pt idx="18">
                  <c:v>9.1120128631591797</c:v>
                </c:pt>
                <c:pt idx="19">
                  <c:v>7.69549655914307</c:v>
                </c:pt>
                <c:pt idx="20">
                  <c:v>9.2209758758544904</c:v>
                </c:pt>
                <c:pt idx="21">
                  <c:v>7.8861813545227104</c:v>
                </c:pt>
                <c:pt idx="22">
                  <c:v>8.0360050201415998</c:v>
                </c:pt>
                <c:pt idx="23">
                  <c:v>8.8804664611816406</c:v>
                </c:pt>
                <c:pt idx="24">
                  <c:v>8.4173746109008807</c:v>
                </c:pt>
                <c:pt idx="25">
                  <c:v>8.3492727279663104</c:v>
                </c:pt>
                <c:pt idx="26">
                  <c:v>8.9213275909423793</c:v>
                </c:pt>
                <c:pt idx="27">
                  <c:v>8.9213275909423793</c:v>
                </c:pt>
                <c:pt idx="28">
                  <c:v>8.6080598831176793</c:v>
                </c:pt>
                <c:pt idx="29">
                  <c:v>8.7715044021606392</c:v>
                </c:pt>
                <c:pt idx="30">
                  <c:v>8.5399580001831108</c:v>
                </c:pt>
                <c:pt idx="31">
                  <c:v>8.1177272796630895</c:v>
                </c:pt>
                <c:pt idx="32">
                  <c:v>8.5808191299438494</c:v>
                </c:pt>
                <c:pt idx="33">
                  <c:v>8.5399580001831108</c:v>
                </c:pt>
                <c:pt idx="34">
                  <c:v>8.4990968704223597</c:v>
                </c:pt>
                <c:pt idx="35">
                  <c:v>8.4582357406616193</c:v>
                </c:pt>
                <c:pt idx="36">
                  <c:v>8.6897821426391602</c:v>
                </c:pt>
                <c:pt idx="37">
                  <c:v>8.6897821426391602</c:v>
                </c:pt>
                <c:pt idx="38">
                  <c:v>8.4173746109008807</c:v>
                </c:pt>
                <c:pt idx="39">
                  <c:v>8.7987442016601598</c:v>
                </c:pt>
                <c:pt idx="40">
                  <c:v>8.2266902923584002</c:v>
                </c:pt>
                <c:pt idx="41">
                  <c:v>8.1585884094238299</c:v>
                </c:pt>
                <c:pt idx="42">
                  <c:v>6.9599976539611799</c:v>
                </c:pt>
                <c:pt idx="43">
                  <c:v>7.1506824493408203</c:v>
                </c:pt>
                <c:pt idx="44">
                  <c:v>7.2324047088623002</c:v>
                </c:pt>
                <c:pt idx="45">
                  <c:v>7.2324047088623002</c:v>
                </c:pt>
                <c:pt idx="46">
                  <c:v>7.1915435791015598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Sheet1!$F$1</c:f>
              <c:strCache>
                <c:ptCount val="1"/>
                <c:pt idx="0">
                  <c:v>z</c:v>
                </c:pt>
              </c:strCache>
            </c:strRef>
          </c:tx>
          <c:marker>
            <c:symbol val="none"/>
          </c:marker>
          <c:val>
            <c:numRef>
              <c:f>Sheet1!$F$2:$F$48</c:f>
              <c:numCache>
                <c:formatCode>General</c:formatCode>
                <c:ptCount val="47"/>
                <c:pt idx="0">
                  <c:v>5.5162405967712402</c:v>
                </c:pt>
                <c:pt idx="1">
                  <c:v>5.5434813499450701</c:v>
                </c:pt>
                <c:pt idx="2">
                  <c:v>5.5434813499450701</c:v>
                </c:pt>
                <c:pt idx="3">
                  <c:v>2.71044921875</c:v>
                </c:pt>
                <c:pt idx="4">
                  <c:v>6.7693128585815403</c:v>
                </c:pt>
                <c:pt idx="5">
                  <c:v>3.5957717895507799</c:v>
                </c:pt>
                <c:pt idx="6">
                  <c:v>5.85674953460693</c:v>
                </c:pt>
                <c:pt idx="7">
                  <c:v>3.6774938106536901</c:v>
                </c:pt>
                <c:pt idx="8">
                  <c:v>6.7693128585815403</c:v>
                </c:pt>
                <c:pt idx="9">
                  <c:v>3.4050869941711399</c:v>
                </c:pt>
                <c:pt idx="10">
                  <c:v>4.4402332305908203</c:v>
                </c:pt>
                <c:pt idx="11">
                  <c:v>4.5083351135253897</c:v>
                </c:pt>
                <c:pt idx="12">
                  <c:v>4.6309180259704599</c:v>
                </c:pt>
                <c:pt idx="13">
                  <c:v>6.1972579956054696</c:v>
                </c:pt>
                <c:pt idx="14">
                  <c:v>3.3642258644103999</c:v>
                </c:pt>
                <c:pt idx="15">
                  <c:v>5.0122880935668901</c:v>
                </c:pt>
                <c:pt idx="16">
                  <c:v>3.51404976844788</c:v>
                </c:pt>
                <c:pt idx="17">
                  <c:v>3.8681788444518999</c:v>
                </c:pt>
                <c:pt idx="18">
                  <c:v>6.8918957710266104</c:v>
                </c:pt>
                <c:pt idx="19">
                  <c:v>3.5957717895507799</c:v>
                </c:pt>
                <c:pt idx="20">
                  <c:v>5.0531492233276403</c:v>
                </c:pt>
                <c:pt idx="21">
                  <c:v>4.6309180259704599</c:v>
                </c:pt>
                <c:pt idx="22">
                  <c:v>4.8624639511108398</c:v>
                </c:pt>
                <c:pt idx="23">
                  <c:v>4.8624639511108398</c:v>
                </c:pt>
                <c:pt idx="24">
                  <c:v>4.6717791557312003</c:v>
                </c:pt>
                <c:pt idx="25">
                  <c:v>4.3176503181457502</c:v>
                </c:pt>
                <c:pt idx="26">
                  <c:v>4.4810943603515598</c:v>
                </c:pt>
                <c:pt idx="27">
                  <c:v>3.5957717895507799</c:v>
                </c:pt>
                <c:pt idx="28">
                  <c:v>4.4402332305908203</c:v>
                </c:pt>
                <c:pt idx="29">
                  <c:v>5.3936576843261701</c:v>
                </c:pt>
                <c:pt idx="30">
                  <c:v>5.4753799438476598</c:v>
                </c:pt>
                <c:pt idx="31">
                  <c:v>5.1621117591857901</c:v>
                </c:pt>
                <c:pt idx="32">
                  <c:v>5.3936576843261701</c:v>
                </c:pt>
                <c:pt idx="33">
                  <c:v>4.8624639511108398</c:v>
                </c:pt>
                <c:pt idx="34">
                  <c:v>4.6309180259704599</c:v>
                </c:pt>
                <c:pt idx="35">
                  <c:v>4.2904095649719203</c:v>
                </c:pt>
                <c:pt idx="36">
                  <c:v>4.4402332305908203</c:v>
                </c:pt>
                <c:pt idx="37">
                  <c:v>4.6990199089050302</c:v>
                </c:pt>
                <c:pt idx="38">
                  <c:v>4.6717791557312003</c:v>
                </c:pt>
                <c:pt idx="39">
                  <c:v>5.0940098762512198</c:v>
                </c:pt>
                <c:pt idx="40">
                  <c:v>4.4402332305908203</c:v>
                </c:pt>
                <c:pt idx="41">
                  <c:v>4.0861043930053702</c:v>
                </c:pt>
                <c:pt idx="42">
                  <c:v>6.8918957710266104</c:v>
                </c:pt>
                <c:pt idx="43">
                  <c:v>6.8918957710266104</c:v>
                </c:pt>
                <c:pt idx="44">
                  <c:v>6.93275690078735</c:v>
                </c:pt>
                <c:pt idx="45">
                  <c:v>6.5377669334411603</c:v>
                </c:pt>
                <c:pt idx="46">
                  <c:v>6.8918957710266104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88576"/>
        <c:axId val="166339136"/>
      </c:lineChart>
      <c:catAx>
        <c:axId val="448885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66339136"/>
        <c:crosses val="autoZero"/>
        <c:auto val="1"/>
        <c:lblAlgn val="ctr"/>
        <c:lblOffset val="100"/>
        <c:noMultiLvlLbl val="0"/>
      </c:catAx>
      <c:valAx>
        <c:axId val="1663391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t-EE"/>
                  <a:t>Acceleration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48885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0</xdr:row>
      <xdr:rowOff>147636</xdr:rowOff>
    </xdr:from>
    <xdr:to>
      <xdr:col>25</xdr:col>
      <xdr:colOff>266700</xdr:colOff>
      <xdr:row>38</xdr:row>
      <xdr:rowOff>19049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17</xdr:col>
      <xdr:colOff>476251</xdr:colOff>
      <xdr:row>4</xdr:row>
      <xdr:rowOff>95250</xdr:rowOff>
    </xdr:from>
    <xdr:to>
      <xdr:col>19</xdr:col>
      <xdr:colOff>39131</xdr:colOff>
      <xdr:row>9</xdr:row>
      <xdr:rowOff>76200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6" y="857250"/>
          <a:ext cx="78208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561976</xdr:colOff>
      <xdr:row>4</xdr:row>
      <xdr:rowOff>161925</xdr:rowOff>
    </xdr:from>
    <xdr:to>
      <xdr:col>22</xdr:col>
      <xdr:colOff>124856</xdr:colOff>
      <xdr:row>9</xdr:row>
      <xdr:rowOff>142875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11101" y="923925"/>
          <a:ext cx="78208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76199</xdr:colOff>
      <xdr:row>4</xdr:row>
      <xdr:rowOff>17607</xdr:rowOff>
    </xdr:from>
    <xdr:to>
      <xdr:col>11</xdr:col>
      <xdr:colOff>428624</xdr:colOff>
      <xdr:row>9</xdr:row>
      <xdr:rowOff>47625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638924" y="779607"/>
          <a:ext cx="352425" cy="982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361949</xdr:colOff>
      <xdr:row>2</xdr:row>
      <xdr:rowOff>122382</xdr:rowOff>
    </xdr:from>
    <xdr:to>
      <xdr:col>14</xdr:col>
      <xdr:colOff>104774</xdr:colOff>
      <xdr:row>7</xdr:row>
      <xdr:rowOff>152400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8143874" y="503382"/>
          <a:ext cx="352425" cy="982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390524</xdr:colOff>
      <xdr:row>3</xdr:row>
      <xdr:rowOff>179532</xdr:rowOff>
    </xdr:from>
    <xdr:to>
      <xdr:col>16</xdr:col>
      <xdr:colOff>133349</xdr:colOff>
      <xdr:row>9</xdr:row>
      <xdr:rowOff>19050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391649" y="751032"/>
          <a:ext cx="352425" cy="982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open_doo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topLeftCell="A25" workbookViewId="0">
      <selection activeCell="B49" sqref="B49"/>
    </sheetView>
  </sheetViews>
  <sheetFormatPr defaultRowHeight="15" x14ac:dyDescent="0.25"/>
  <cols>
    <col min="1" max="1" width="3" bestFit="1" customWidth="1"/>
    <col min="2" max="2" width="16.7109375" bestFit="1" customWidth="1"/>
    <col min="3" max="3" width="7.5703125" bestFit="1" customWidth="1"/>
    <col min="4" max="4" width="12.7109375" bestFit="1" customWidth="1"/>
    <col min="5" max="6" width="12" bestFit="1" customWidth="1"/>
    <col min="7" max="8" width="5.42578125" bestFit="1" customWidth="1"/>
    <col min="9" max="9" width="5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s="1">
        <v>1335986952909</v>
      </c>
      <c r="C2" t="s">
        <v>9</v>
      </c>
      <c r="D2">
        <v>2.7240695431828499E-2</v>
      </c>
      <c r="E2">
        <v>8.1177272796630895</v>
      </c>
      <c r="F2">
        <v>5.5162405967712402</v>
      </c>
      <c r="G2">
        <v>0</v>
      </c>
      <c r="H2">
        <v>0</v>
      </c>
      <c r="I2">
        <v>0</v>
      </c>
    </row>
    <row r="3" spans="1:9" x14ac:dyDescent="0.25">
      <c r="A3">
        <v>2</v>
      </c>
      <c r="B3" s="1">
        <v>1335986953121</v>
      </c>
      <c r="C3" t="s">
        <v>9</v>
      </c>
      <c r="D3">
        <v>-0.108962781727314</v>
      </c>
      <c r="E3">
        <v>8.1858291625976598</v>
      </c>
      <c r="F3">
        <v>5.5434813499450701</v>
      </c>
      <c r="G3">
        <v>140</v>
      </c>
      <c r="H3">
        <v>-55</v>
      </c>
      <c r="I3">
        <v>0</v>
      </c>
    </row>
    <row r="4" spans="1:9" x14ac:dyDescent="0.25">
      <c r="A4">
        <v>3</v>
      </c>
      <c r="B4" s="1">
        <v>1335986953335</v>
      </c>
      <c r="C4" t="s">
        <v>9</v>
      </c>
      <c r="D4">
        <v>-6.8101741373538999E-2</v>
      </c>
      <c r="E4">
        <v>8.2675514221191406</v>
      </c>
      <c r="F4">
        <v>5.5434813499450701</v>
      </c>
      <c r="G4">
        <v>134</v>
      </c>
      <c r="H4">
        <v>-55</v>
      </c>
      <c r="I4">
        <v>0</v>
      </c>
    </row>
    <row r="5" spans="1:9" x14ac:dyDescent="0.25">
      <c r="A5">
        <v>4</v>
      </c>
      <c r="B5" s="1">
        <v>1335986953574</v>
      </c>
      <c r="C5" t="s">
        <v>9</v>
      </c>
      <c r="D5">
        <v>0.80360049009323098</v>
      </c>
      <c r="E5">
        <v>8.1858291625976598</v>
      </c>
      <c r="F5">
        <v>2.71044921875</v>
      </c>
      <c r="G5">
        <v>128</v>
      </c>
      <c r="H5">
        <v>-56</v>
      </c>
      <c r="I5">
        <v>0</v>
      </c>
    </row>
    <row r="6" spans="1:9" x14ac:dyDescent="0.25">
      <c r="A6">
        <v>5</v>
      </c>
      <c r="B6" s="1">
        <v>1335986957165</v>
      </c>
      <c r="C6" t="s">
        <v>10</v>
      </c>
      <c r="D6">
        <v>-0.87170225381851196</v>
      </c>
      <c r="E6">
        <v>9.1937351226806605</v>
      </c>
      <c r="F6">
        <v>6.7693128585815403</v>
      </c>
      <c r="G6">
        <v>66</v>
      </c>
      <c r="H6">
        <v>-70</v>
      </c>
      <c r="I6">
        <v>5</v>
      </c>
    </row>
    <row r="7" spans="1:9" x14ac:dyDescent="0.25">
      <c r="A7">
        <v>6</v>
      </c>
      <c r="B7" s="1">
        <v>1335986957376</v>
      </c>
      <c r="C7" t="s">
        <v>10</v>
      </c>
      <c r="D7">
        <v>0.14982382953167001</v>
      </c>
      <c r="E7">
        <v>7.9951438903808603</v>
      </c>
      <c r="F7">
        <v>3.5957717895507799</v>
      </c>
      <c r="G7">
        <v>290</v>
      </c>
      <c r="H7">
        <v>-53</v>
      </c>
      <c r="I7">
        <v>-4</v>
      </c>
    </row>
    <row r="8" spans="1:9" x14ac:dyDescent="0.25">
      <c r="A8">
        <v>7</v>
      </c>
      <c r="B8" s="1">
        <v>1335986957591</v>
      </c>
      <c r="C8" t="s">
        <v>10</v>
      </c>
      <c r="D8">
        <v>-0.108962781727314</v>
      </c>
      <c r="E8">
        <v>9.3026971817016602</v>
      </c>
      <c r="F8">
        <v>5.85674953460693</v>
      </c>
      <c r="G8">
        <v>304</v>
      </c>
      <c r="H8">
        <v>-65</v>
      </c>
      <c r="I8">
        <v>0</v>
      </c>
    </row>
    <row r="9" spans="1:9" x14ac:dyDescent="0.25">
      <c r="A9">
        <v>8</v>
      </c>
      <c r="B9" s="1">
        <v>1335986957807</v>
      </c>
      <c r="C9" t="s">
        <v>10</v>
      </c>
      <c r="D9">
        <v>-0.34050869941711398</v>
      </c>
      <c r="E9">
        <v>6.8918957710266104</v>
      </c>
      <c r="F9">
        <v>3.6774938106536901</v>
      </c>
      <c r="G9">
        <v>304</v>
      </c>
      <c r="H9">
        <v>-57</v>
      </c>
      <c r="I9">
        <v>0</v>
      </c>
    </row>
    <row r="10" spans="1:9" x14ac:dyDescent="0.25">
      <c r="A10">
        <v>9</v>
      </c>
      <c r="B10" s="1">
        <v>1335986958025</v>
      </c>
      <c r="C10" t="s">
        <v>10</v>
      </c>
      <c r="D10">
        <v>-2.6423475742340101</v>
      </c>
      <c r="E10">
        <v>10.6102504730225</v>
      </c>
      <c r="F10">
        <v>6.7693128585815403</v>
      </c>
      <c r="G10">
        <v>313</v>
      </c>
      <c r="H10">
        <v>-61</v>
      </c>
      <c r="I10">
        <v>-2</v>
      </c>
    </row>
    <row r="11" spans="1:9" x14ac:dyDescent="0.25">
      <c r="A11">
        <v>10</v>
      </c>
      <c r="B11" s="1">
        <v>1335986958241</v>
      </c>
      <c r="C11" t="s">
        <v>10</v>
      </c>
      <c r="D11">
        <v>-1.37565517425537</v>
      </c>
      <c r="E11">
        <v>7.8861813545227104</v>
      </c>
      <c r="F11">
        <v>3.4050869941711399</v>
      </c>
      <c r="G11">
        <v>328</v>
      </c>
      <c r="H11">
        <v>-55</v>
      </c>
      <c r="I11">
        <v>-11</v>
      </c>
    </row>
    <row r="12" spans="1:9" x14ac:dyDescent="0.25">
      <c r="A12">
        <v>11</v>
      </c>
      <c r="B12" s="1">
        <v>1335986958455</v>
      </c>
      <c r="C12" t="s">
        <v>10</v>
      </c>
      <c r="D12">
        <v>-0.29964765906333901</v>
      </c>
      <c r="E12">
        <v>9.7657890319824201</v>
      </c>
      <c r="F12">
        <v>4.4402332305908203</v>
      </c>
      <c r="G12">
        <v>336</v>
      </c>
      <c r="H12">
        <v>-65</v>
      </c>
      <c r="I12">
        <v>-9</v>
      </c>
    </row>
    <row r="13" spans="1:9" x14ac:dyDescent="0.25">
      <c r="A13">
        <v>12</v>
      </c>
      <c r="B13" s="1">
        <v>1335986958673</v>
      </c>
      <c r="C13" t="s">
        <v>10</v>
      </c>
      <c r="D13">
        <v>-0.64015632867813099</v>
      </c>
      <c r="E13">
        <v>8.5808191299438494</v>
      </c>
      <c r="F13">
        <v>4.5083351135253897</v>
      </c>
      <c r="G13">
        <v>330</v>
      </c>
      <c r="H13">
        <v>-65</v>
      </c>
      <c r="I13">
        <v>-1</v>
      </c>
    </row>
    <row r="14" spans="1:9" x14ac:dyDescent="0.25">
      <c r="A14">
        <v>13</v>
      </c>
      <c r="B14" s="1">
        <v>1335986958885</v>
      </c>
      <c r="C14" t="s">
        <v>10</v>
      </c>
      <c r="D14">
        <v>-0.44947147369384799</v>
      </c>
      <c r="E14">
        <v>8.2675514221191406</v>
      </c>
      <c r="F14">
        <v>4.6309180259704599</v>
      </c>
      <c r="G14">
        <v>330</v>
      </c>
      <c r="H14">
        <v>-62</v>
      </c>
      <c r="I14">
        <v>-3</v>
      </c>
    </row>
    <row r="15" spans="1:9" x14ac:dyDescent="0.25">
      <c r="A15">
        <v>14</v>
      </c>
      <c r="B15" s="1">
        <v>1335986959098</v>
      </c>
      <c r="C15" t="s">
        <v>10</v>
      </c>
      <c r="D15">
        <v>-2.6423475742340101</v>
      </c>
      <c r="E15">
        <v>10.3378438949585</v>
      </c>
      <c r="F15">
        <v>6.1972579956054696</v>
      </c>
      <c r="G15">
        <v>326</v>
      </c>
      <c r="H15">
        <v>-60</v>
      </c>
      <c r="I15">
        <v>-2</v>
      </c>
    </row>
    <row r="16" spans="1:9" x14ac:dyDescent="0.25">
      <c r="A16">
        <v>15</v>
      </c>
      <c r="B16" s="1">
        <v>1335986959312</v>
      </c>
      <c r="C16" t="s">
        <v>10</v>
      </c>
      <c r="D16">
        <v>-0.64015632867813099</v>
      </c>
      <c r="E16">
        <v>7.8453202247619602</v>
      </c>
      <c r="F16">
        <v>3.3642258644103999</v>
      </c>
      <c r="G16">
        <v>335</v>
      </c>
      <c r="H16">
        <v>-56</v>
      </c>
      <c r="I16">
        <v>-12</v>
      </c>
    </row>
    <row r="17" spans="1:9" x14ac:dyDescent="0.25">
      <c r="A17">
        <v>16</v>
      </c>
      <c r="B17" s="1">
        <v>1335986959526</v>
      </c>
      <c r="C17" t="s">
        <v>10</v>
      </c>
      <c r="D17">
        <v>0.34050869941711398</v>
      </c>
      <c r="E17">
        <v>9.8747520446777308</v>
      </c>
      <c r="F17">
        <v>5.0122880935668901</v>
      </c>
      <c r="G17">
        <v>335</v>
      </c>
      <c r="H17">
        <v>-66</v>
      </c>
      <c r="I17">
        <v>-4</v>
      </c>
    </row>
    <row r="18" spans="1:9" x14ac:dyDescent="0.25">
      <c r="A18">
        <v>17</v>
      </c>
      <c r="B18" s="1">
        <v>1335986959746</v>
      </c>
      <c r="C18" t="s">
        <v>10</v>
      </c>
      <c r="D18">
        <v>0</v>
      </c>
      <c r="E18">
        <v>8.3492727279663104</v>
      </c>
      <c r="F18">
        <v>3.51404976844788</v>
      </c>
      <c r="G18">
        <v>326</v>
      </c>
      <c r="H18">
        <v>-63</v>
      </c>
      <c r="I18">
        <v>1</v>
      </c>
    </row>
    <row r="19" spans="1:9" x14ac:dyDescent="0.25">
      <c r="A19">
        <v>18</v>
      </c>
      <c r="B19" s="1">
        <v>1335986959957</v>
      </c>
      <c r="C19" t="s">
        <v>10</v>
      </c>
      <c r="D19">
        <v>-0.381369739770889</v>
      </c>
      <c r="E19">
        <v>8.6489210128784197</v>
      </c>
      <c r="F19">
        <v>3.8681788444518999</v>
      </c>
      <c r="G19">
        <v>326</v>
      </c>
      <c r="H19">
        <v>-67</v>
      </c>
      <c r="I19">
        <v>0</v>
      </c>
    </row>
    <row r="20" spans="1:9" x14ac:dyDescent="0.25">
      <c r="A20">
        <v>19</v>
      </c>
      <c r="B20" s="1">
        <v>1335986960173</v>
      </c>
      <c r="C20" t="s">
        <v>10</v>
      </c>
      <c r="D20">
        <v>-2.09753346443176</v>
      </c>
      <c r="E20">
        <v>9.1120128631591797</v>
      </c>
      <c r="F20">
        <v>6.8918957710266104</v>
      </c>
      <c r="G20">
        <v>326</v>
      </c>
      <c r="H20">
        <v>-65</v>
      </c>
      <c r="I20">
        <v>-2</v>
      </c>
    </row>
    <row r="21" spans="1:9" x14ac:dyDescent="0.25">
      <c r="A21">
        <v>20</v>
      </c>
      <c r="B21" s="1">
        <v>1335986960385</v>
      </c>
      <c r="C21" t="s">
        <v>10</v>
      </c>
      <c r="D21">
        <v>-2.7240695431828499E-2</v>
      </c>
      <c r="E21">
        <v>7.69549655914307</v>
      </c>
      <c r="F21">
        <v>3.5957717895507799</v>
      </c>
      <c r="G21">
        <v>337</v>
      </c>
      <c r="H21">
        <v>-51</v>
      </c>
      <c r="I21">
        <v>-10</v>
      </c>
    </row>
    <row r="22" spans="1:9" x14ac:dyDescent="0.25">
      <c r="A22">
        <v>21</v>
      </c>
      <c r="B22" s="1">
        <v>1335986960601</v>
      </c>
      <c r="C22" t="s">
        <v>10</v>
      </c>
      <c r="D22">
        <v>-0.80360049009323098</v>
      </c>
      <c r="E22">
        <v>9.2209758758544904</v>
      </c>
      <c r="F22">
        <v>5.0531492233276403</v>
      </c>
      <c r="G22">
        <v>337</v>
      </c>
      <c r="H22">
        <v>-64</v>
      </c>
      <c r="I22">
        <v>0</v>
      </c>
    </row>
    <row r="23" spans="1:9" x14ac:dyDescent="0.25">
      <c r="A23">
        <v>22</v>
      </c>
      <c r="B23" s="1">
        <v>1335986960814</v>
      </c>
      <c r="C23" t="s">
        <v>10</v>
      </c>
      <c r="D23">
        <v>-1.14410924911499</v>
      </c>
      <c r="E23">
        <v>7.8861813545227104</v>
      </c>
      <c r="F23">
        <v>4.6309180259704599</v>
      </c>
      <c r="G23">
        <v>340</v>
      </c>
      <c r="H23">
        <v>-60</v>
      </c>
      <c r="I23">
        <v>-4</v>
      </c>
    </row>
    <row r="24" spans="1:9" x14ac:dyDescent="0.25">
      <c r="A24">
        <v>23</v>
      </c>
      <c r="B24" s="1">
        <v>1335986961031</v>
      </c>
      <c r="C24" t="s">
        <v>10</v>
      </c>
      <c r="D24">
        <v>0.108962781727314</v>
      </c>
      <c r="E24">
        <v>8.0360050201415998</v>
      </c>
      <c r="F24">
        <v>4.8624639511108398</v>
      </c>
      <c r="G24">
        <v>350</v>
      </c>
      <c r="H24">
        <v>-58</v>
      </c>
      <c r="I24">
        <v>-7</v>
      </c>
    </row>
    <row r="25" spans="1:9" x14ac:dyDescent="0.25">
      <c r="A25">
        <v>24</v>
      </c>
      <c r="B25" s="1">
        <v>1335986961247</v>
      </c>
      <c r="C25" t="s">
        <v>10</v>
      </c>
      <c r="D25">
        <v>-2.7240695431828499E-2</v>
      </c>
      <c r="E25">
        <v>8.8804664611816406</v>
      </c>
      <c r="F25">
        <v>4.8624639511108398</v>
      </c>
      <c r="G25">
        <v>350</v>
      </c>
      <c r="H25">
        <v>-58</v>
      </c>
      <c r="I25">
        <v>0</v>
      </c>
    </row>
    <row r="26" spans="1:9" x14ac:dyDescent="0.25">
      <c r="A26">
        <v>25</v>
      </c>
      <c r="B26" s="1">
        <v>1335986961461</v>
      </c>
      <c r="C26" t="s">
        <v>10</v>
      </c>
      <c r="D26">
        <v>0.49033251404762301</v>
      </c>
      <c r="E26">
        <v>8.4173746109008807</v>
      </c>
      <c r="F26">
        <v>4.6717791557312003</v>
      </c>
      <c r="G26">
        <v>354</v>
      </c>
      <c r="H26">
        <v>-61</v>
      </c>
      <c r="I26">
        <v>0</v>
      </c>
    </row>
    <row r="27" spans="1:9" x14ac:dyDescent="0.25">
      <c r="A27">
        <v>26</v>
      </c>
      <c r="B27" s="1">
        <v>1335986961677</v>
      </c>
      <c r="C27" t="s">
        <v>10</v>
      </c>
      <c r="D27">
        <v>-0.34050869941711398</v>
      </c>
      <c r="E27">
        <v>8.3492727279663104</v>
      </c>
      <c r="F27">
        <v>4.3176503181457502</v>
      </c>
      <c r="G27">
        <v>354</v>
      </c>
      <c r="H27">
        <v>-60</v>
      </c>
      <c r="I27">
        <v>2</v>
      </c>
    </row>
    <row r="28" spans="1:9" x14ac:dyDescent="0.25">
      <c r="A28">
        <v>27</v>
      </c>
      <c r="B28" s="1">
        <v>1335986961896</v>
      </c>
      <c r="C28" t="s">
        <v>10</v>
      </c>
      <c r="D28">
        <v>-0.64015632867813099</v>
      </c>
      <c r="E28">
        <v>8.9213275909423793</v>
      </c>
      <c r="F28">
        <v>4.4810943603515598</v>
      </c>
      <c r="G28">
        <v>6</v>
      </c>
      <c r="H28">
        <v>-62</v>
      </c>
      <c r="I28">
        <v>-2</v>
      </c>
    </row>
    <row r="29" spans="1:9" x14ac:dyDescent="0.25">
      <c r="A29">
        <v>28</v>
      </c>
      <c r="B29" s="1">
        <v>1335986962117</v>
      </c>
      <c r="C29" t="s">
        <v>10</v>
      </c>
      <c r="D29">
        <v>-1.18497025966644</v>
      </c>
      <c r="E29">
        <v>8.9213275909423793</v>
      </c>
      <c r="F29">
        <v>3.5957717895507799</v>
      </c>
      <c r="G29">
        <v>14</v>
      </c>
      <c r="H29">
        <v>-63</v>
      </c>
      <c r="I29">
        <v>-3</v>
      </c>
    </row>
    <row r="30" spans="1:9" x14ac:dyDescent="0.25">
      <c r="A30">
        <v>29</v>
      </c>
      <c r="B30" s="1">
        <v>1335986962332</v>
      </c>
      <c r="C30" t="s">
        <v>10</v>
      </c>
      <c r="D30">
        <v>-1.60720098018646</v>
      </c>
      <c r="E30">
        <v>8.6080598831176793</v>
      </c>
      <c r="F30">
        <v>4.4402332305908203</v>
      </c>
      <c r="G30">
        <v>18</v>
      </c>
      <c r="H30">
        <v>-67</v>
      </c>
      <c r="I30">
        <v>-7</v>
      </c>
    </row>
    <row r="31" spans="1:9" x14ac:dyDescent="0.25">
      <c r="A31">
        <v>30</v>
      </c>
      <c r="B31" s="1">
        <v>1335986962548</v>
      </c>
      <c r="C31" t="s">
        <v>10</v>
      </c>
      <c r="D31">
        <v>-1.6344417333602901</v>
      </c>
      <c r="E31">
        <v>8.7715044021606392</v>
      </c>
      <c r="F31">
        <v>5.3936576843261701</v>
      </c>
      <c r="G31">
        <v>23</v>
      </c>
      <c r="H31">
        <v>-61</v>
      </c>
      <c r="I31">
        <v>-9</v>
      </c>
    </row>
    <row r="32" spans="1:9" x14ac:dyDescent="0.25">
      <c r="A32">
        <v>31</v>
      </c>
      <c r="B32" s="1">
        <v>1335986962762</v>
      </c>
      <c r="C32" t="s">
        <v>10</v>
      </c>
      <c r="D32">
        <v>-1.4437568187713601</v>
      </c>
      <c r="E32">
        <v>8.5399580001831108</v>
      </c>
      <c r="F32">
        <v>5.4753799438476598</v>
      </c>
      <c r="G32">
        <v>23</v>
      </c>
      <c r="H32">
        <v>-57</v>
      </c>
      <c r="I32">
        <v>-9</v>
      </c>
    </row>
    <row r="33" spans="1:9" x14ac:dyDescent="0.25">
      <c r="A33">
        <v>32</v>
      </c>
      <c r="B33" s="1">
        <v>1335986962973</v>
      </c>
      <c r="C33" t="s">
        <v>10</v>
      </c>
      <c r="D33">
        <v>-2.0294318199157702</v>
      </c>
      <c r="E33">
        <v>8.1177272796630895</v>
      </c>
      <c r="F33">
        <v>5.1621117591857901</v>
      </c>
      <c r="G33">
        <v>17</v>
      </c>
      <c r="H33">
        <v>-56</v>
      </c>
      <c r="I33">
        <v>-8</v>
      </c>
    </row>
    <row r="34" spans="1:9" x14ac:dyDescent="0.25">
      <c r="A34">
        <v>33</v>
      </c>
      <c r="B34" s="1">
        <v>1335986963187</v>
      </c>
      <c r="C34" t="s">
        <v>10</v>
      </c>
      <c r="D34">
        <v>-1.52547895908356</v>
      </c>
      <c r="E34">
        <v>8.5808191299438494</v>
      </c>
      <c r="F34">
        <v>5.3936576843261701</v>
      </c>
      <c r="G34">
        <v>17</v>
      </c>
      <c r="H34">
        <v>-55</v>
      </c>
      <c r="I34">
        <v>-11</v>
      </c>
    </row>
    <row r="35" spans="1:9" x14ac:dyDescent="0.25">
      <c r="A35">
        <v>34</v>
      </c>
      <c r="B35" s="1">
        <v>1335986963401</v>
      </c>
      <c r="C35" t="s">
        <v>10</v>
      </c>
      <c r="D35">
        <v>-1.33479404449463</v>
      </c>
      <c r="E35">
        <v>8.5399580001831108</v>
      </c>
      <c r="F35">
        <v>4.8624639511108398</v>
      </c>
      <c r="G35">
        <v>13</v>
      </c>
      <c r="H35">
        <v>-56</v>
      </c>
      <c r="I35">
        <v>-8</v>
      </c>
    </row>
    <row r="36" spans="1:9" x14ac:dyDescent="0.25">
      <c r="A36">
        <v>35</v>
      </c>
      <c r="B36" s="1">
        <v>1335986963617</v>
      </c>
      <c r="C36" t="s">
        <v>10</v>
      </c>
      <c r="D36">
        <v>-1.14410924911499</v>
      </c>
      <c r="E36">
        <v>8.4990968704223597</v>
      </c>
      <c r="F36">
        <v>4.6309180259704599</v>
      </c>
      <c r="G36">
        <v>9</v>
      </c>
      <c r="H36">
        <v>-59</v>
      </c>
      <c r="I36">
        <v>-7</v>
      </c>
    </row>
    <row r="37" spans="1:9" x14ac:dyDescent="0.25">
      <c r="A37">
        <v>36</v>
      </c>
      <c r="B37" s="1">
        <v>1335986963831</v>
      </c>
      <c r="C37" t="s">
        <v>10</v>
      </c>
      <c r="D37">
        <v>-1.60720098018646</v>
      </c>
      <c r="E37">
        <v>8.4582357406616193</v>
      </c>
      <c r="F37">
        <v>4.2904095649719203</v>
      </c>
      <c r="G37">
        <v>9</v>
      </c>
      <c r="H37">
        <v>-60</v>
      </c>
      <c r="I37">
        <v>-6</v>
      </c>
    </row>
    <row r="38" spans="1:9" x14ac:dyDescent="0.25">
      <c r="A38">
        <v>37</v>
      </c>
      <c r="B38" s="1">
        <v>1335986964045</v>
      </c>
      <c r="C38" t="s">
        <v>10</v>
      </c>
      <c r="D38">
        <v>-1.33479404449463</v>
      </c>
      <c r="E38">
        <v>8.6897821426391602</v>
      </c>
      <c r="F38">
        <v>4.4402332305908203</v>
      </c>
      <c r="G38">
        <v>9</v>
      </c>
      <c r="H38">
        <v>-61</v>
      </c>
      <c r="I38">
        <v>-9</v>
      </c>
    </row>
    <row r="39" spans="1:9" x14ac:dyDescent="0.25">
      <c r="A39">
        <v>38</v>
      </c>
      <c r="B39" s="1">
        <v>1335986964267</v>
      </c>
      <c r="C39" t="s">
        <v>10</v>
      </c>
      <c r="D39">
        <v>-1.60720098018646</v>
      </c>
      <c r="E39">
        <v>8.6897821426391602</v>
      </c>
      <c r="F39">
        <v>4.6990199089050302</v>
      </c>
      <c r="G39">
        <v>9</v>
      </c>
      <c r="H39">
        <v>-61</v>
      </c>
      <c r="I39">
        <v>-7</v>
      </c>
    </row>
    <row r="40" spans="1:9" x14ac:dyDescent="0.25">
      <c r="A40">
        <v>39</v>
      </c>
      <c r="B40" s="1">
        <v>1335986964481</v>
      </c>
      <c r="C40" t="s">
        <v>10</v>
      </c>
      <c r="D40">
        <v>-1.52547895908356</v>
      </c>
      <c r="E40">
        <v>8.4173746109008807</v>
      </c>
      <c r="F40">
        <v>4.6717791557312003</v>
      </c>
      <c r="G40">
        <v>9</v>
      </c>
      <c r="H40">
        <v>-60</v>
      </c>
      <c r="I40">
        <v>-9</v>
      </c>
    </row>
    <row r="41" spans="1:9" x14ac:dyDescent="0.25">
      <c r="A41">
        <v>40</v>
      </c>
      <c r="B41" s="1">
        <v>1335986964698</v>
      </c>
      <c r="C41" t="s">
        <v>10</v>
      </c>
      <c r="D41">
        <v>-1.79788589477539</v>
      </c>
      <c r="E41">
        <v>8.7987442016601598</v>
      </c>
      <c r="F41">
        <v>5.0940098762512198</v>
      </c>
      <c r="G41">
        <v>10</v>
      </c>
      <c r="H41">
        <v>-59</v>
      </c>
      <c r="I41">
        <v>-9</v>
      </c>
    </row>
    <row r="42" spans="1:9" x14ac:dyDescent="0.25">
      <c r="A42">
        <v>41</v>
      </c>
      <c r="B42" s="1">
        <v>1335986964916</v>
      </c>
      <c r="C42" t="s">
        <v>10</v>
      </c>
      <c r="D42">
        <v>-1.94770967960358</v>
      </c>
      <c r="E42">
        <v>8.2266902923584002</v>
      </c>
      <c r="F42">
        <v>4.4402332305908203</v>
      </c>
      <c r="G42">
        <v>13</v>
      </c>
      <c r="H42">
        <v>-58</v>
      </c>
      <c r="I42">
        <v>-10</v>
      </c>
    </row>
    <row r="43" spans="1:9" x14ac:dyDescent="0.25">
      <c r="A43">
        <v>42</v>
      </c>
      <c r="B43" s="1">
        <v>1335986965131</v>
      </c>
      <c r="C43" t="s">
        <v>10</v>
      </c>
      <c r="D43">
        <v>-1.56633996963501</v>
      </c>
      <c r="E43">
        <v>8.1585884094238299</v>
      </c>
      <c r="F43">
        <v>4.0861043930053702</v>
      </c>
      <c r="G43">
        <v>17</v>
      </c>
      <c r="H43">
        <v>-59</v>
      </c>
      <c r="I43">
        <v>-11</v>
      </c>
    </row>
    <row r="44" spans="1:9" x14ac:dyDescent="0.25">
      <c r="A44">
        <v>43</v>
      </c>
      <c r="B44" s="1">
        <v>1335986965345</v>
      </c>
      <c r="C44" t="s">
        <v>10</v>
      </c>
      <c r="D44">
        <v>-0.40861043334007302</v>
      </c>
      <c r="E44">
        <v>6.9599976539611799</v>
      </c>
      <c r="F44">
        <v>6.8918957710266104</v>
      </c>
      <c r="G44">
        <v>17</v>
      </c>
      <c r="H44">
        <v>-61</v>
      </c>
      <c r="I44">
        <v>-9</v>
      </c>
    </row>
    <row r="45" spans="1:9" x14ac:dyDescent="0.25">
      <c r="A45">
        <v>44</v>
      </c>
      <c r="B45" s="1">
        <v>1335986965559</v>
      </c>
      <c r="C45" t="s">
        <v>10</v>
      </c>
      <c r="D45">
        <v>-0.76273947954177901</v>
      </c>
      <c r="E45">
        <v>7.1506824493408203</v>
      </c>
      <c r="F45">
        <v>6.8918957710266104</v>
      </c>
      <c r="G45">
        <v>0</v>
      </c>
      <c r="H45">
        <v>-45</v>
      </c>
      <c r="I45">
        <v>-2</v>
      </c>
    </row>
    <row r="46" spans="1:9" x14ac:dyDescent="0.25">
      <c r="A46">
        <v>45</v>
      </c>
      <c r="B46" s="1">
        <v>1335986965777</v>
      </c>
      <c r="C46" t="s">
        <v>10</v>
      </c>
      <c r="D46">
        <v>-0.72187840938568104</v>
      </c>
      <c r="E46">
        <v>7.2324047088623002</v>
      </c>
      <c r="F46">
        <v>6.93275690078735</v>
      </c>
      <c r="G46">
        <v>0</v>
      </c>
      <c r="H46">
        <v>-45</v>
      </c>
      <c r="I46">
        <v>-4</v>
      </c>
    </row>
    <row r="47" spans="1:9" x14ac:dyDescent="0.25">
      <c r="A47">
        <v>46</v>
      </c>
      <c r="B47" s="1">
        <v>1335986965997</v>
      </c>
      <c r="C47" t="s">
        <v>10</v>
      </c>
      <c r="D47">
        <v>-0.76273947954177901</v>
      </c>
      <c r="E47">
        <v>7.2324047088623002</v>
      </c>
      <c r="F47">
        <v>6.5377669334411603</v>
      </c>
      <c r="G47">
        <v>0</v>
      </c>
      <c r="H47">
        <v>-46</v>
      </c>
      <c r="I47">
        <v>-4</v>
      </c>
    </row>
    <row r="48" spans="1:9" x14ac:dyDescent="0.25">
      <c r="A48">
        <v>47</v>
      </c>
      <c r="B48" s="1">
        <v>1335986966212</v>
      </c>
      <c r="C48" t="s">
        <v>10</v>
      </c>
      <c r="D48">
        <v>-0.68101739883422896</v>
      </c>
      <c r="E48">
        <v>7.1915435791015598</v>
      </c>
      <c r="F48">
        <v>6.8918957710266104</v>
      </c>
      <c r="G48">
        <v>0</v>
      </c>
      <c r="H48">
        <v>-47</v>
      </c>
      <c r="I48">
        <v>-4</v>
      </c>
    </row>
    <row r="49" spans="2:2" x14ac:dyDescent="0.25">
      <c r="B49" s="1">
        <f>(B48 -B2) / 1000</f>
        <v>13.303000000000001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Sheet1!open_door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2012-05-06T23:09:31Z</dcterms:modified>
</cp:coreProperties>
</file>