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standing" localSheetId="0">Sheet1!$A$1:$I$40</definedName>
  </definedNames>
  <calcPr calcId="144525"/>
</workbook>
</file>

<file path=xl/calcChain.xml><?xml version="1.0" encoding="utf-8"?>
<calcChain xmlns="http://schemas.openxmlformats.org/spreadsheetml/2006/main">
  <c r="B41" i="1" l="1"/>
</calcChain>
</file>

<file path=xl/connections.xml><?xml version="1.0" encoding="utf-8"?>
<connections xmlns="http://schemas.openxmlformats.org/spreadsheetml/2006/main">
  <connection id="1" name="standing" type="6" refreshedVersion="4" background="1" saveData="1">
    <textPr codePage="775" sourceFile="C:\Users\Martti\Desktop\patterns\standing.csv" thousands=" " tab="0" comma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<sst xmlns="http://schemas.openxmlformats.org/spreadsheetml/2006/main" count="48" uniqueCount="12">
  <si>
    <t>id</t>
  </si>
  <si>
    <t>milliseconds</t>
  </si>
  <si>
    <t>url</t>
  </si>
  <si>
    <t>x</t>
  </si>
  <si>
    <t>y</t>
  </si>
  <si>
    <t>z</t>
  </si>
  <si>
    <t>dir_x</t>
  </si>
  <si>
    <t>dir_y</t>
  </si>
  <si>
    <t>dir_z</t>
  </si>
  <si>
    <t>Default</t>
  </si>
  <si>
    <t>Start</t>
  </si>
  <si>
    <t>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</si>
</sst>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t-E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t-EE"/>
              <a:t>Standing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x</c:v>
                </c:pt>
              </c:strCache>
            </c:strRef>
          </c:tx>
          <c:marker>
            <c:symbol val="none"/>
          </c:marker>
          <c:val>
            <c:numRef>
              <c:f>Sheet1!$D$2:$D$40</c:f>
              <c:numCache>
                <c:formatCode>General</c:formatCode>
                <c:ptCount val="39"/>
                <c:pt idx="0">
                  <c:v>0.190684869885445</c:v>
                </c:pt>
                <c:pt idx="1">
                  <c:v>-0.108962781727314</c:v>
                </c:pt>
                <c:pt idx="2">
                  <c:v>-2.7240695431828499E-2</c:v>
                </c:pt>
                <c:pt idx="3">
                  <c:v>0.53119355440139804</c:v>
                </c:pt>
                <c:pt idx="4">
                  <c:v>0.108962781727314</c:v>
                </c:pt>
                <c:pt idx="5">
                  <c:v>-0.25878661870956399</c:v>
                </c:pt>
                <c:pt idx="6">
                  <c:v>-6.8101741373538999E-2</c:v>
                </c:pt>
                <c:pt idx="7">
                  <c:v>-0.190684869885445</c:v>
                </c:pt>
                <c:pt idx="8">
                  <c:v>-0.29964765906333901</c:v>
                </c:pt>
                <c:pt idx="9">
                  <c:v>-0.190684869885445</c:v>
                </c:pt>
                <c:pt idx="10">
                  <c:v>-0.21792556345462799</c:v>
                </c:pt>
                <c:pt idx="11">
                  <c:v>-0.25878661870956399</c:v>
                </c:pt>
                <c:pt idx="12">
                  <c:v>-0.14982382953167001</c:v>
                </c:pt>
                <c:pt idx="13">
                  <c:v>-0.190684869885445</c:v>
                </c:pt>
                <c:pt idx="14">
                  <c:v>-0.190684869885445</c:v>
                </c:pt>
                <c:pt idx="15">
                  <c:v>-0.190684869885445</c:v>
                </c:pt>
                <c:pt idx="16">
                  <c:v>-2.7240695431828499E-2</c:v>
                </c:pt>
                <c:pt idx="17">
                  <c:v>-0.34050869941711398</c:v>
                </c:pt>
                <c:pt idx="18">
                  <c:v>-0.25878661870956399</c:v>
                </c:pt>
                <c:pt idx="19">
                  <c:v>2.7240695431828499E-2</c:v>
                </c:pt>
                <c:pt idx="20">
                  <c:v>-2.7240695431828499E-2</c:v>
                </c:pt>
                <c:pt idx="21">
                  <c:v>-0.14982382953167001</c:v>
                </c:pt>
                <c:pt idx="22">
                  <c:v>-0.14982382953167001</c:v>
                </c:pt>
                <c:pt idx="23">
                  <c:v>-6.8101741373538999E-2</c:v>
                </c:pt>
                <c:pt idx="24">
                  <c:v>-0.190684869885445</c:v>
                </c:pt>
                <c:pt idx="25">
                  <c:v>2.7240695431828499E-2</c:v>
                </c:pt>
                <c:pt idx="26">
                  <c:v>0.190684869885445</c:v>
                </c:pt>
                <c:pt idx="27">
                  <c:v>-2.7240695431828499E-2</c:v>
                </c:pt>
                <c:pt idx="28">
                  <c:v>0.14982382953167001</c:v>
                </c:pt>
                <c:pt idx="29">
                  <c:v>-2.7240695431828499E-2</c:v>
                </c:pt>
                <c:pt idx="30">
                  <c:v>6.8101741373538999E-2</c:v>
                </c:pt>
                <c:pt idx="31">
                  <c:v>0</c:v>
                </c:pt>
                <c:pt idx="32">
                  <c:v>2.7240695431828499E-2</c:v>
                </c:pt>
                <c:pt idx="33">
                  <c:v>0.108962781727314</c:v>
                </c:pt>
                <c:pt idx="34">
                  <c:v>0.108962781727314</c:v>
                </c:pt>
                <c:pt idx="35">
                  <c:v>-2.7240695431828499E-2</c:v>
                </c:pt>
                <c:pt idx="36">
                  <c:v>-2.7240695431828499E-2</c:v>
                </c:pt>
                <c:pt idx="37">
                  <c:v>-0.29964765906333901</c:v>
                </c:pt>
                <c:pt idx="38">
                  <c:v>-0.381369739770889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Sheet1!$E$1</c:f>
              <c:strCache>
                <c:ptCount val="1"/>
                <c:pt idx="0">
                  <c:v>y</c:v>
                </c:pt>
              </c:strCache>
            </c:strRef>
          </c:tx>
          <c:marker>
            <c:symbol val="none"/>
          </c:marker>
          <c:val>
            <c:numRef>
              <c:f>Sheet1!$E$2:$E$40</c:f>
              <c:numCache>
                <c:formatCode>General</c:formatCode>
                <c:ptCount val="39"/>
                <c:pt idx="0">
                  <c:v>7.69549655914307</c:v>
                </c:pt>
                <c:pt idx="1">
                  <c:v>7.8453202247619602</c:v>
                </c:pt>
                <c:pt idx="2">
                  <c:v>7.5729131698608398</c:v>
                </c:pt>
                <c:pt idx="3">
                  <c:v>7.5456724166870099</c:v>
                </c:pt>
                <c:pt idx="4">
                  <c:v>8.3765134811401403</c:v>
                </c:pt>
                <c:pt idx="5">
                  <c:v>8.9621887207031303</c:v>
                </c:pt>
                <c:pt idx="6">
                  <c:v>8.5399580001831108</c:v>
                </c:pt>
                <c:pt idx="7">
                  <c:v>8.6897821426391602</c:v>
                </c:pt>
                <c:pt idx="8">
                  <c:v>8.7306432723999006</c:v>
                </c:pt>
                <c:pt idx="9">
                  <c:v>8.5399580001831108</c:v>
                </c:pt>
                <c:pt idx="10">
                  <c:v>8.6489210128784197</c:v>
                </c:pt>
                <c:pt idx="11">
                  <c:v>8.5808191299438494</c:v>
                </c:pt>
                <c:pt idx="12">
                  <c:v>8.6080598831176793</c:v>
                </c:pt>
                <c:pt idx="13">
                  <c:v>8.4990968704223597</c:v>
                </c:pt>
                <c:pt idx="14">
                  <c:v>8.4173746109008807</c:v>
                </c:pt>
                <c:pt idx="15">
                  <c:v>8.6080598831176793</c:v>
                </c:pt>
                <c:pt idx="16">
                  <c:v>8.4990968704223597</c:v>
                </c:pt>
                <c:pt idx="17">
                  <c:v>8.5808191299438494</c:v>
                </c:pt>
                <c:pt idx="18">
                  <c:v>8.4582357406616193</c:v>
                </c:pt>
                <c:pt idx="19">
                  <c:v>8.3492727279663104</c:v>
                </c:pt>
                <c:pt idx="20">
                  <c:v>8.5808191299438494</c:v>
                </c:pt>
                <c:pt idx="21">
                  <c:v>8.4990968704223597</c:v>
                </c:pt>
                <c:pt idx="22">
                  <c:v>8.4990968704223597</c:v>
                </c:pt>
                <c:pt idx="23">
                  <c:v>8.4173746109008807</c:v>
                </c:pt>
                <c:pt idx="24">
                  <c:v>8.3765134811401403</c:v>
                </c:pt>
                <c:pt idx="25">
                  <c:v>8.3084125518798793</c:v>
                </c:pt>
                <c:pt idx="26">
                  <c:v>8.4990968704223597</c:v>
                </c:pt>
                <c:pt idx="27">
                  <c:v>8.3765134811401403</c:v>
                </c:pt>
                <c:pt idx="28">
                  <c:v>8.3765134811401403</c:v>
                </c:pt>
                <c:pt idx="29">
                  <c:v>8.4582357406616193</c:v>
                </c:pt>
                <c:pt idx="30">
                  <c:v>8.3492727279663104</c:v>
                </c:pt>
                <c:pt idx="31">
                  <c:v>8.3765134811401403</c:v>
                </c:pt>
                <c:pt idx="32">
                  <c:v>8.4582357406616193</c:v>
                </c:pt>
                <c:pt idx="33">
                  <c:v>8.4582357406616193</c:v>
                </c:pt>
                <c:pt idx="34">
                  <c:v>8.3765134811401403</c:v>
                </c:pt>
                <c:pt idx="35">
                  <c:v>7.7635979652404803</c:v>
                </c:pt>
                <c:pt idx="36">
                  <c:v>7.69549655914307</c:v>
                </c:pt>
                <c:pt idx="37">
                  <c:v>7.8044590950012198</c:v>
                </c:pt>
                <c:pt idx="38">
                  <c:v>7.6546354293823198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Sheet1!$F$1</c:f>
              <c:strCache>
                <c:ptCount val="1"/>
                <c:pt idx="0">
                  <c:v>z</c:v>
                </c:pt>
              </c:strCache>
            </c:strRef>
          </c:tx>
          <c:marker>
            <c:symbol val="none"/>
          </c:marker>
          <c:val>
            <c:numRef>
              <c:f>Sheet1!$F$2:$F$40</c:f>
              <c:numCache>
                <c:formatCode>General</c:formatCode>
                <c:ptCount val="39"/>
                <c:pt idx="0">
                  <c:v>6.6603498458862296</c:v>
                </c:pt>
                <c:pt idx="1">
                  <c:v>5.9248514175415004</c:v>
                </c:pt>
                <c:pt idx="2">
                  <c:v>5.9657120704650897</c:v>
                </c:pt>
                <c:pt idx="3">
                  <c:v>6.85103511810303</c:v>
                </c:pt>
                <c:pt idx="4">
                  <c:v>4.7398810386657697</c:v>
                </c:pt>
                <c:pt idx="5">
                  <c:v>5.0122880935668901</c:v>
                </c:pt>
                <c:pt idx="6">
                  <c:v>4.7807421684265101</c:v>
                </c:pt>
                <c:pt idx="7">
                  <c:v>4.7807421684265101</c:v>
                </c:pt>
                <c:pt idx="8">
                  <c:v>4.6717791557312003</c:v>
                </c:pt>
                <c:pt idx="9">
                  <c:v>4.5083351135253897</c:v>
                </c:pt>
                <c:pt idx="10">
                  <c:v>4.8624639511108398</c:v>
                </c:pt>
                <c:pt idx="11">
                  <c:v>4.9033250808715803</c:v>
                </c:pt>
                <c:pt idx="12">
                  <c:v>4.9033250808715803</c:v>
                </c:pt>
                <c:pt idx="13">
                  <c:v>4.9305658340454102</c:v>
                </c:pt>
                <c:pt idx="14">
                  <c:v>4.9033250808715803</c:v>
                </c:pt>
                <c:pt idx="15">
                  <c:v>5.2846951484680202</c:v>
                </c:pt>
                <c:pt idx="16">
                  <c:v>5.2438340187072798</c:v>
                </c:pt>
                <c:pt idx="17">
                  <c:v>5.3936576843261701</c:v>
                </c:pt>
                <c:pt idx="18">
                  <c:v>4.8624639511108398</c:v>
                </c:pt>
                <c:pt idx="19">
                  <c:v>5.3936576843261701</c:v>
                </c:pt>
                <c:pt idx="20">
                  <c:v>5.3936576843261701</c:v>
                </c:pt>
                <c:pt idx="21">
                  <c:v>5.2029728889465297</c:v>
                </c:pt>
                <c:pt idx="22">
                  <c:v>5.0940098762512198</c:v>
                </c:pt>
                <c:pt idx="23">
                  <c:v>5.1212506294250497</c:v>
                </c:pt>
                <c:pt idx="24">
                  <c:v>5.0940098762512198</c:v>
                </c:pt>
                <c:pt idx="25">
                  <c:v>5.2029728889465297</c:v>
                </c:pt>
                <c:pt idx="26">
                  <c:v>5.2846951484680202</c:v>
                </c:pt>
                <c:pt idx="27">
                  <c:v>5.1212506294250497</c:v>
                </c:pt>
                <c:pt idx="28">
                  <c:v>5.3527965545654297</c:v>
                </c:pt>
                <c:pt idx="29">
                  <c:v>5.2438340187072798</c:v>
                </c:pt>
                <c:pt idx="30">
                  <c:v>4.8216032981872603</c:v>
                </c:pt>
                <c:pt idx="31">
                  <c:v>5.2029728889465297</c:v>
                </c:pt>
                <c:pt idx="32">
                  <c:v>5.0940098762512198</c:v>
                </c:pt>
                <c:pt idx="33">
                  <c:v>5.1212506294250497</c:v>
                </c:pt>
                <c:pt idx="34">
                  <c:v>5.8158884048461896</c:v>
                </c:pt>
                <c:pt idx="35">
                  <c:v>6.0065732002258301</c:v>
                </c:pt>
                <c:pt idx="36">
                  <c:v>5.9657120704650897</c:v>
                </c:pt>
                <c:pt idx="37">
                  <c:v>6.5105261802673304</c:v>
                </c:pt>
                <c:pt idx="38">
                  <c:v>6.4288039207458496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9763712"/>
        <c:axId val="174092224"/>
      </c:lineChart>
      <c:catAx>
        <c:axId val="179763712"/>
        <c:scaling>
          <c:orientation val="minMax"/>
        </c:scaling>
        <c:delete val="0"/>
        <c:axPos val="b"/>
        <c:majorTickMark val="none"/>
        <c:minorTickMark val="none"/>
        <c:tickLblPos val="nextTo"/>
        <c:crossAx val="174092224"/>
        <c:crosses val="autoZero"/>
        <c:auto val="1"/>
        <c:lblAlgn val="ctr"/>
        <c:lblOffset val="100"/>
        <c:noMultiLvlLbl val="0"/>
      </c:catAx>
      <c:valAx>
        <c:axId val="174092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t-EE"/>
                  <a:t>Acceleration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797637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0</xdr:row>
      <xdr:rowOff>166687</xdr:rowOff>
    </xdr:from>
    <xdr:to>
      <xdr:col>26</xdr:col>
      <xdr:colOff>333375</xdr:colOff>
      <xdr:row>37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171450</xdr:colOff>
      <xdr:row>2</xdr:row>
      <xdr:rowOff>19049</xdr:rowOff>
    </xdr:from>
    <xdr:to>
      <xdr:col>13</xdr:col>
      <xdr:colOff>496025</xdr:colOff>
      <xdr:row>6</xdr:row>
      <xdr:rowOff>161924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400049"/>
          <a:ext cx="3245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152400</xdr:colOff>
      <xdr:row>2</xdr:row>
      <xdr:rowOff>76199</xdr:rowOff>
    </xdr:from>
    <xdr:to>
      <xdr:col>15</xdr:col>
      <xdr:colOff>476975</xdr:colOff>
      <xdr:row>7</xdr:row>
      <xdr:rowOff>28574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457199"/>
          <a:ext cx="3245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66675</xdr:colOff>
      <xdr:row>2</xdr:row>
      <xdr:rowOff>95249</xdr:rowOff>
    </xdr:from>
    <xdr:to>
      <xdr:col>19</xdr:col>
      <xdr:colOff>391250</xdr:colOff>
      <xdr:row>7</xdr:row>
      <xdr:rowOff>47624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6200" y="476249"/>
          <a:ext cx="3245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152400</xdr:colOff>
      <xdr:row>2</xdr:row>
      <xdr:rowOff>57149</xdr:rowOff>
    </xdr:from>
    <xdr:to>
      <xdr:col>22</xdr:col>
      <xdr:colOff>476975</xdr:colOff>
      <xdr:row>7</xdr:row>
      <xdr:rowOff>9524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20725" y="438149"/>
          <a:ext cx="3245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name="standing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19" workbookViewId="0">
      <selection activeCell="B41" sqref="B41"/>
    </sheetView>
  </sheetViews>
  <sheetFormatPr defaultRowHeight="15" x14ac:dyDescent="0.25"/>
  <cols>
    <col min="1" max="1" width="3" bestFit="1" customWidth="1"/>
    <col min="2" max="2" width="16.7109375" bestFit="1" customWidth="1"/>
    <col min="3" max="3" width="7.5703125" bestFit="1" customWidth="1"/>
    <col min="4" max="4" width="12.7109375" bestFit="1" customWidth="1"/>
    <col min="5" max="6" width="12" bestFit="1" customWidth="1"/>
    <col min="7" max="8" width="5.42578125" bestFit="1" customWidth="1"/>
    <col min="9" max="9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s="1">
        <v>1335986877078</v>
      </c>
      <c r="C2" t="s">
        <v>9</v>
      </c>
      <c r="D2">
        <v>0.190684869885445</v>
      </c>
      <c r="E2">
        <v>7.69549655914307</v>
      </c>
      <c r="F2">
        <v>6.6603498458862296</v>
      </c>
      <c r="G2">
        <v>0</v>
      </c>
      <c r="H2">
        <v>0</v>
      </c>
      <c r="I2">
        <v>0</v>
      </c>
    </row>
    <row r="3" spans="1:9" x14ac:dyDescent="0.25">
      <c r="A3">
        <v>2</v>
      </c>
      <c r="B3" s="1">
        <v>1335986877293</v>
      </c>
      <c r="C3" t="s">
        <v>9</v>
      </c>
      <c r="D3">
        <v>-0.108962781727314</v>
      </c>
      <c r="E3">
        <v>7.8453202247619602</v>
      </c>
      <c r="F3">
        <v>5.9248514175415004</v>
      </c>
      <c r="G3">
        <v>163</v>
      </c>
      <c r="H3">
        <v>-49</v>
      </c>
      <c r="I3">
        <v>1</v>
      </c>
    </row>
    <row r="4" spans="1:9" x14ac:dyDescent="0.25">
      <c r="A4">
        <v>3</v>
      </c>
      <c r="B4" s="1">
        <v>1335986877509</v>
      </c>
      <c r="C4" t="s">
        <v>9</v>
      </c>
      <c r="D4">
        <v>-2.7240695431828499E-2</v>
      </c>
      <c r="E4">
        <v>7.5729131698608398</v>
      </c>
      <c r="F4">
        <v>5.9657120704650897</v>
      </c>
      <c r="G4">
        <v>144</v>
      </c>
      <c r="H4">
        <v>-52</v>
      </c>
      <c r="I4">
        <v>0</v>
      </c>
    </row>
    <row r="5" spans="1:9" x14ac:dyDescent="0.25">
      <c r="A5">
        <v>4</v>
      </c>
      <c r="B5" s="1">
        <v>1335986877724</v>
      </c>
      <c r="C5" t="s">
        <v>9</v>
      </c>
      <c r="D5">
        <v>0.53119355440139804</v>
      </c>
      <c r="E5">
        <v>7.5456724166870099</v>
      </c>
      <c r="F5">
        <v>6.85103511810303</v>
      </c>
      <c r="G5">
        <v>138</v>
      </c>
      <c r="H5">
        <v>-51</v>
      </c>
      <c r="I5">
        <v>0</v>
      </c>
    </row>
    <row r="6" spans="1:9" x14ac:dyDescent="0.25">
      <c r="A6">
        <v>5</v>
      </c>
      <c r="B6" s="1">
        <v>1335986881268</v>
      </c>
      <c r="C6" t="s">
        <v>10</v>
      </c>
      <c r="D6">
        <v>0.108962781727314</v>
      </c>
      <c r="E6">
        <v>8.3765134811401403</v>
      </c>
      <c r="F6">
        <v>4.7398810386657697</v>
      </c>
      <c r="G6">
        <v>148</v>
      </c>
      <c r="H6">
        <v>-47</v>
      </c>
      <c r="I6">
        <v>3</v>
      </c>
    </row>
    <row r="7" spans="1:9" x14ac:dyDescent="0.25">
      <c r="A7">
        <v>6</v>
      </c>
      <c r="B7" s="1">
        <v>1335986881485</v>
      </c>
      <c r="C7" t="s">
        <v>10</v>
      </c>
      <c r="D7">
        <v>-0.25878661870956399</v>
      </c>
      <c r="E7">
        <v>8.9621887207031303</v>
      </c>
      <c r="F7">
        <v>5.0122880935668901</v>
      </c>
      <c r="G7">
        <v>153</v>
      </c>
      <c r="H7">
        <v>-60</v>
      </c>
      <c r="I7">
        <v>0</v>
      </c>
    </row>
    <row r="8" spans="1:9" x14ac:dyDescent="0.25">
      <c r="A8">
        <v>7</v>
      </c>
      <c r="B8" s="1">
        <v>1335986881700</v>
      </c>
      <c r="C8" t="s">
        <v>10</v>
      </c>
      <c r="D8">
        <v>-6.8101741373538999E-2</v>
      </c>
      <c r="E8">
        <v>8.5399580001831108</v>
      </c>
      <c r="F8">
        <v>4.7807421684265101</v>
      </c>
      <c r="G8">
        <v>153</v>
      </c>
      <c r="H8">
        <v>-60</v>
      </c>
      <c r="I8">
        <v>-1</v>
      </c>
    </row>
    <row r="9" spans="1:9" x14ac:dyDescent="0.25">
      <c r="A9">
        <v>8</v>
      </c>
      <c r="B9" s="1">
        <v>1335986881916</v>
      </c>
      <c r="C9" t="s">
        <v>10</v>
      </c>
      <c r="D9">
        <v>-0.190684869885445</v>
      </c>
      <c r="E9">
        <v>8.6897821426391602</v>
      </c>
      <c r="F9">
        <v>4.7807421684265101</v>
      </c>
      <c r="G9">
        <v>153</v>
      </c>
      <c r="H9">
        <v>-60</v>
      </c>
      <c r="I9">
        <v>0</v>
      </c>
    </row>
    <row r="10" spans="1:9" x14ac:dyDescent="0.25">
      <c r="A10">
        <v>9</v>
      </c>
      <c r="B10" s="1">
        <v>1335986882135</v>
      </c>
      <c r="C10" t="s">
        <v>10</v>
      </c>
      <c r="D10">
        <v>-0.29964765906333901</v>
      </c>
      <c r="E10">
        <v>8.7306432723999006</v>
      </c>
      <c r="F10">
        <v>4.6717791557312003</v>
      </c>
      <c r="G10">
        <v>152</v>
      </c>
      <c r="H10">
        <v>-61</v>
      </c>
      <c r="I10">
        <v>-1</v>
      </c>
    </row>
    <row r="11" spans="1:9" x14ac:dyDescent="0.25">
      <c r="A11">
        <v>10</v>
      </c>
      <c r="B11" s="1">
        <v>1335986882352</v>
      </c>
      <c r="C11" t="s">
        <v>10</v>
      </c>
      <c r="D11">
        <v>-0.190684869885445</v>
      </c>
      <c r="E11">
        <v>8.5399580001831108</v>
      </c>
      <c r="F11">
        <v>4.5083351135253897</v>
      </c>
      <c r="G11">
        <v>147</v>
      </c>
      <c r="H11">
        <v>-61</v>
      </c>
      <c r="I11">
        <v>-1</v>
      </c>
    </row>
    <row r="12" spans="1:9" x14ac:dyDescent="0.25">
      <c r="A12">
        <v>11</v>
      </c>
      <c r="B12" s="1">
        <v>1335986882566</v>
      </c>
      <c r="C12" t="s">
        <v>10</v>
      </c>
      <c r="D12">
        <v>-0.21792556345462799</v>
      </c>
      <c r="E12">
        <v>8.6489210128784197</v>
      </c>
      <c r="F12">
        <v>4.8624639511108398</v>
      </c>
      <c r="G12">
        <v>147</v>
      </c>
      <c r="H12">
        <v>-62</v>
      </c>
      <c r="I12">
        <v>-1</v>
      </c>
    </row>
    <row r="13" spans="1:9" x14ac:dyDescent="0.25">
      <c r="A13">
        <v>12</v>
      </c>
      <c r="B13" s="1">
        <v>1335986882781</v>
      </c>
      <c r="C13" t="s">
        <v>10</v>
      </c>
      <c r="D13">
        <v>-0.25878661870956399</v>
      </c>
      <c r="E13">
        <v>8.5808191299438494</v>
      </c>
      <c r="F13">
        <v>4.9033250808715803</v>
      </c>
      <c r="G13">
        <v>147</v>
      </c>
      <c r="H13">
        <v>-60</v>
      </c>
      <c r="I13">
        <v>-1</v>
      </c>
    </row>
    <row r="14" spans="1:9" x14ac:dyDescent="0.25">
      <c r="A14">
        <v>13</v>
      </c>
      <c r="B14" s="1">
        <v>1335986882994</v>
      </c>
      <c r="C14" t="s">
        <v>10</v>
      </c>
      <c r="D14">
        <v>-0.14982382953167001</v>
      </c>
      <c r="E14">
        <v>8.6080598831176793</v>
      </c>
      <c r="F14">
        <v>4.9033250808715803</v>
      </c>
      <c r="G14">
        <v>151</v>
      </c>
      <c r="H14">
        <v>-60</v>
      </c>
      <c r="I14">
        <v>-1</v>
      </c>
    </row>
    <row r="15" spans="1:9" x14ac:dyDescent="0.25">
      <c r="A15">
        <v>14</v>
      </c>
      <c r="B15" s="1">
        <v>1335986883206</v>
      </c>
      <c r="C15" t="s">
        <v>10</v>
      </c>
      <c r="D15">
        <v>-0.190684869885445</v>
      </c>
      <c r="E15">
        <v>8.4990968704223597</v>
      </c>
      <c r="F15">
        <v>4.9305658340454102</v>
      </c>
      <c r="G15">
        <v>152</v>
      </c>
      <c r="H15">
        <v>-60</v>
      </c>
      <c r="I15">
        <v>0</v>
      </c>
    </row>
    <row r="16" spans="1:9" x14ac:dyDescent="0.25">
      <c r="A16">
        <v>15</v>
      </c>
      <c r="B16" s="1">
        <v>1335986883420</v>
      </c>
      <c r="C16" t="s">
        <v>10</v>
      </c>
      <c r="D16">
        <v>-0.190684869885445</v>
      </c>
      <c r="E16">
        <v>8.4173746109008807</v>
      </c>
      <c r="F16">
        <v>4.9033250808715803</v>
      </c>
      <c r="G16">
        <v>152</v>
      </c>
      <c r="H16">
        <v>-59</v>
      </c>
      <c r="I16">
        <v>-1</v>
      </c>
    </row>
    <row r="17" spans="1:9" x14ac:dyDescent="0.25">
      <c r="A17">
        <v>16</v>
      </c>
      <c r="B17" s="1">
        <v>1335986883635</v>
      </c>
      <c r="C17" t="s">
        <v>10</v>
      </c>
      <c r="D17">
        <v>-0.190684869885445</v>
      </c>
      <c r="E17">
        <v>8.6080598831176793</v>
      </c>
      <c r="F17">
        <v>5.2846951484680202</v>
      </c>
      <c r="G17">
        <v>152</v>
      </c>
      <c r="H17">
        <v>-59</v>
      </c>
      <c r="I17">
        <v>-1</v>
      </c>
    </row>
    <row r="18" spans="1:9" x14ac:dyDescent="0.25">
      <c r="A18">
        <v>17</v>
      </c>
      <c r="B18" s="1">
        <v>1335986883852</v>
      </c>
      <c r="C18" t="s">
        <v>10</v>
      </c>
      <c r="D18">
        <v>-2.7240695431828499E-2</v>
      </c>
      <c r="E18">
        <v>8.4990968704223597</v>
      </c>
      <c r="F18">
        <v>5.2438340187072798</v>
      </c>
      <c r="G18">
        <v>152</v>
      </c>
      <c r="H18">
        <v>-58</v>
      </c>
      <c r="I18">
        <v>-1</v>
      </c>
    </row>
    <row r="19" spans="1:9" x14ac:dyDescent="0.25">
      <c r="A19">
        <v>18</v>
      </c>
      <c r="B19" s="1">
        <v>1335986884066</v>
      </c>
      <c r="C19" t="s">
        <v>10</v>
      </c>
      <c r="D19">
        <v>-0.34050869941711398</v>
      </c>
      <c r="E19">
        <v>8.5808191299438494</v>
      </c>
      <c r="F19">
        <v>5.3936576843261701</v>
      </c>
      <c r="G19">
        <v>153</v>
      </c>
      <c r="H19">
        <v>-58</v>
      </c>
      <c r="I19">
        <v>0</v>
      </c>
    </row>
    <row r="20" spans="1:9" x14ac:dyDescent="0.25">
      <c r="A20">
        <v>19</v>
      </c>
      <c r="B20" s="1">
        <v>1335986884285</v>
      </c>
      <c r="C20" t="s">
        <v>10</v>
      </c>
      <c r="D20">
        <v>-0.25878661870956399</v>
      </c>
      <c r="E20">
        <v>8.4582357406616193</v>
      </c>
      <c r="F20">
        <v>4.8624639511108398</v>
      </c>
      <c r="G20">
        <v>152</v>
      </c>
      <c r="H20">
        <v>-57</v>
      </c>
      <c r="I20">
        <v>-1</v>
      </c>
    </row>
    <row r="21" spans="1:9" x14ac:dyDescent="0.25">
      <c r="A21">
        <v>20</v>
      </c>
      <c r="B21" s="1">
        <v>1335986884503</v>
      </c>
      <c r="C21" t="s">
        <v>10</v>
      </c>
      <c r="D21">
        <v>2.7240695431828499E-2</v>
      </c>
      <c r="E21">
        <v>8.3492727279663104</v>
      </c>
      <c r="F21">
        <v>5.3936576843261701</v>
      </c>
      <c r="G21">
        <v>149</v>
      </c>
      <c r="H21">
        <v>-60</v>
      </c>
      <c r="I21">
        <v>-1</v>
      </c>
    </row>
    <row r="22" spans="1:9" x14ac:dyDescent="0.25">
      <c r="A22">
        <v>21</v>
      </c>
      <c r="B22" s="1">
        <v>1335986884716</v>
      </c>
      <c r="C22" t="s">
        <v>10</v>
      </c>
      <c r="D22">
        <v>-2.7240695431828499E-2</v>
      </c>
      <c r="E22">
        <v>8.5808191299438494</v>
      </c>
      <c r="F22">
        <v>5.3936576843261701</v>
      </c>
      <c r="G22">
        <v>157</v>
      </c>
      <c r="H22">
        <v>-57</v>
      </c>
      <c r="I22">
        <v>0</v>
      </c>
    </row>
    <row r="23" spans="1:9" x14ac:dyDescent="0.25">
      <c r="A23">
        <v>22</v>
      </c>
      <c r="B23" s="1">
        <v>1335986884930</v>
      </c>
      <c r="C23" t="s">
        <v>10</v>
      </c>
      <c r="D23">
        <v>-0.14982382953167001</v>
      </c>
      <c r="E23">
        <v>8.4990968704223597</v>
      </c>
      <c r="F23">
        <v>5.2029728889465297</v>
      </c>
      <c r="G23">
        <v>162</v>
      </c>
      <c r="H23">
        <v>-57</v>
      </c>
      <c r="I23">
        <v>0</v>
      </c>
    </row>
    <row r="24" spans="1:9" x14ac:dyDescent="0.25">
      <c r="A24">
        <v>23</v>
      </c>
      <c r="B24" s="1">
        <v>1335986885145</v>
      </c>
      <c r="C24" t="s">
        <v>10</v>
      </c>
      <c r="D24">
        <v>-0.14982382953167001</v>
      </c>
      <c r="E24">
        <v>8.4990968704223597</v>
      </c>
      <c r="F24">
        <v>5.0940098762512198</v>
      </c>
      <c r="G24">
        <v>162</v>
      </c>
      <c r="H24">
        <v>-58</v>
      </c>
      <c r="I24">
        <v>0</v>
      </c>
    </row>
    <row r="25" spans="1:9" x14ac:dyDescent="0.25">
      <c r="A25">
        <v>24</v>
      </c>
      <c r="B25" s="1">
        <v>1335986885363</v>
      </c>
      <c r="C25" t="s">
        <v>10</v>
      </c>
      <c r="D25">
        <v>-6.8101741373538999E-2</v>
      </c>
      <c r="E25">
        <v>8.4173746109008807</v>
      </c>
      <c r="F25">
        <v>5.1212506294250497</v>
      </c>
      <c r="G25">
        <v>162</v>
      </c>
      <c r="H25">
        <v>-59</v>
      </c>
      <c r="I25">
        <v>0</v>
      </c>
    </row>
    <row r="26" spans="1:9" x14ac:dyDescent="0.25">
      <c r="A26">
        <v>25</v>
      </c>
      <c r="B26" s="1">
        <v>1335986885576</v>
      </c>
      <c r="C26" t="s">
        <v>10</v>
      </c>
      <c r="D26">
        <v>-0.190684869885445</v>
      </c>
      <c r="E26">
        <v>8.3765134811401403</v>
      </c>
      <c r="F26">
        <v>5.0940098762512198</v>
      </c>
      <c r="G26">
        <v>162</v>
      </c>
      <c r="H26">
        <v>-58</v>
      </c>
      <c r="I26">
        <v>0</v>
      </c>
    </row>
    <row r="27" spans="1:9" x14ac:dyDescent="0.25">
      <c r="A27">
        <v>26</v>
      </c>
      <c r="B27" s="1">
        <v>1335986885791</v>
      </c>
      <c r="C27" t="s">
        <v>10</v>
      </c>
      <c r="D27">
        <v>2.7240695431828499E-2</v>
      </c>
      <c r="E27">
        <v>8.3084125518798793</v>
      </c>
      <c r="F27">
        <v>5.2029728889465297</v>
      </c>
      <c r="G27">
        <v>161</v>
      </c>
      <c r="H27">
        <v>-58</v>
      </c>
      <c r="I27">
        <v>-1</v>
      </c>
    </row>
    <row r="28" spans="1:9" x14ac:dyDescent="0.25">
      <c r="A28">
        <v>27</v>
      </c>
      <c r="B28" s="1">
        <v>1335986886006</v>
      </c>
      <c r="C28" t="s">
        <v>10</v>
      </c>
      <c r="D28">
        <v>0.190684869885445</v>
      </c>
      <c r="E28">
        <v>8.4990968704223597</v>
      </c>
      <c r="F28">
        <v>5.2846951484680202</v>
      </c>
      <c r="G28">
        <v>162</v>
      </c>
      <c r="H28">
        <v>-57</v>
      </c>
      <c r="I28">
        <v>0</v>
      </c>
    </row>
    <row r="29" spans="1:9" x14ac:dyDescent="0.25">
      <c r="A29">
        <v>28</v>
      </c>
      <c r="B29" s="1">
        <v>1335986886227</v>
      </c>
      <c r="C29" t="s">
        <v>10</v>
      </c>
      <c r="D29">
        <v>-2.7240695431828499E-2</v>
      </c>
      <c r="E29">
        <v>8.3765134811401403</v>
      </c>
      <c r="F29">
        <v>5.1212506294250497</v>
      </c>
      <c r="G29">
        <v>166</v>
      </c>
      <c r="H29">
        <v>-58</v>
      </c>
      <c r="I29">
        <v>1</v>
      </c>
    </row>
    <row r="30" spans="1:9" x14ac:dyDescent="0.25">
      <c r="A30">
        <v>29</v>
      </c>
      <c r="B30" s="1">
        <v>1335986886441</v>
      </c>
      <c r="C30" t="s">
        <v>10</v>
      </c>
      <c r="D30">
        <v>0.14982382953167001</v>
      </c>
      <c r="E30">
        <v>8.3765134811401403</v>
      </c>
      <c r="F30">
        <v>5.3527965545654297</v>
      </c>
      <c r="G30">
        <v>162</v>
      </c>
      <c r="H30">
        <v>-58</v>
      </c>
      <c r="I30">
        <v>0</v>
      </c>
    </row>
    <row r="31" spans="1:9" x14ac:dyDescent="0.25">
      <c r="A31">
        <v>30</v>
      </c>
      <c r="B31" s="1">
        <v>1335986886657</v>
      </c>
      <c r="C31" t="s">
        <v>10</v>
      </c>
      <c r="D31">
        <v>-2.7240695431828499E-2</v>
      </c>
      <c r="E31">
        <v>8.4582357406616193</v>
      </c>
      <c r="F31">
        <v>5.2438340187072798</v>
      </c>
      <c r="G31">
        <v>162</v>
      </c>
      <c r="H31">
        <v>-57</v>
      </c>
      <c r="I31">
        <v>0</v>
      </c>
    </row>
    <row r="32" spans="1:9" x14ac:dyDescent="0.25">
      <c r="A32">
        <v>31</v>
      </c>
      <c r="B32" s="1">
        <v>1335986886869</v>
      </c>
      <c r="C32" t="s">
        <v>10</v>
      </c>
      <c r="D32">
        <v>6.8101741373538999E-2</v>
      </c>
      <c r="E32">
        <v>8.3492727279663104</v>
      </c>
      <c r="F32">
        <v>4.8216032981872603</v>
      </c>
      <c r="G32">
        <v>157</v>
      </c>
      <c r="H32">
        <v>-58</v>
      </c>
      <c r="I32">
        <v>0</v>
      </c>
    </row>
    <row r="33" spans="1:9" x14ac:dyDescent="0.25">
      <c r="A33">
        <v>32</v>
      </c>
      <c r="B33" s="1">
        <v>1335986887081</v>
      </c>
      <c r="C33" t="s">
        <v>10</v>
      </c>
      <c r="D33">
        <v>0</v>
      </c>
      <c r="E33">
        <v>8.3765134811401403</v>
      </c>
      <c r="F33">
        <v>5.2029728889465297</v>
      </c>
      <c r="G33">
        <v>150</v>
      </c>
      <c r="H33">
        <v>-60</v>
      </c>
      <c r="I33">
        <v>0</v>
      </c>
    </row>
    <row r="34" spans="1:9" x14ac:dyDescent="0.25">
      <c r="A34">
        <v>33</v>
      </c>
      <c r="B34" s="1">
        <v>1335986887298</v>
      </c>
      <c r="C34" t="s">
        <v>10</v>
      </c>
      <c r="D34">
        <v>2.7240695431828499E-2</v>
      </c>
      <c r="E34">
        <v>8.4582357406616193</v>
      </c>
      <c r="F34">
        <v>5.0940098762512198</v>
      </c>
      <c r="G34">
        <v>150</v>
      </c>
      <c r="H34">
        <v>-58</v>
      </c>
      <c r="I34">
        <v>0</v>
      </c>
    </row>
    <row r="35" spans="1:9" x14ac:dyDescent="0.25">
      <c r="A35">
        <v>34</v>
      </c>
      <c r="B35" s="1">
        <v>1335986887514</v>
      </c>
      <c r="C35" t="s">
        <v>10</v>
      </c>
      <c r="D35">
        <v>0.108962781727314</v>
      </c>
      <c r="E35">
        <v>8.4582357406616193</v>
      </c>
      <c r="F35">
        <v>5.1212506294250497</v>
      </c>
      <c r="G35">
        <v>150</v>
      </c>
      <c r="H35">
        <v>-58</v>
      </c>
      <c r="I35">
        <v>0</v>
      </c>
    </row>
    <row r="36" spans="1:9" x14ac:dyDescent="0.25">
      <c r="A36">
        <v>35</v>
      </c>
      <c r="B36" s="1">
        <v>1335986887724</v>
      </c>
      <c r="C36" t="s">
        <v>10</v>
      </c>
      <c r="D36">
        <v>0.108962781727314</v>
      </c>
      <c r="E36">
        <v>8.3765134811401403</v>
      </c>
      <c r="F36">
        <v>5.8158884048461896</v>
      </c>
      <c r="G36">
        <v>150</v>
      </c>
      <c r="H36">
        <v>-58</v>
      </c>
      <c r="I36">
        <v>0</v>
      </c>
    </row>
    <row r="37" spans="1:9" x14ac:dyDescent="0.25">
      <c r="A37">
        <v>36</v>
      </c>
      <c r="B37" s="1">
        <v>1335986891321</v>
      </c>
      <c r="C37" t="s">
        <v>11</v>
      </c>
      <c r="D37">
        <v>-2.7240695431828499E-2</v>
      </c>
      <c r="E37">
        <v>7.7635979652404803</v>
      </c>
      <c r="F37">
        <v>6.0065732002258301</v>
      </c>
      <c r="G37">
        <v>156</v>
      </c>
      <c r="H37">
        <v>-55</v>
      </c>
      <c r="I37">
        <v>0</v>
      </c>
    </row>
    <row r="38" spans="1:9" x14ac:dyDescent="0.25">
      <c r="A38">
        <v>37</v>
      </c>
      <c r="B38" s="1">
        <v>1335986891534</v>
      </c>
      <c r="C38" t="s">
        <v>11</v>
      </c>
      <c r="D38">
        <v>-2.7240695431828499E-2</v>
      </c>
      <c r="E38">
        <v>7.69549655914307</v>
      </c>
      <c r="F38">
        <v>5.9657120704650897</v>
      </c>
      <c r="G38">
        <v>150</v>
      </c>
      <c r="H38">
        <v>-52</v>
      </c>
      <c r="I38">
        <v>0</v>
      </c>
    </row>
    <row r="39" spans="1:9" x14ac:dyDescent="0.25">
      <c r="A39">
        <v>38</v>
      </c>
      <c r="B39" s="1">
        <v>1335986891745</v>
      </c>
      <c r="C39" t="s">
        <v>11</v>
      </c>
      <c r="D39">
        <v>-0.29964765906333901</v>
      </c>
      <c r="E39">
        <v>7.8044590950012198</v>
      </c>
      <c r="F39">
        <v>6.5105261802673304</v>
      </c>
      <c r="G39">
        <v>154</v>
      </c>
      <c r="H39">
        <v>-52</v>
      </c>
      <c r="I39">
        <v>0</v>
      </c>
    </row>
    <row r="40" spans="1:9" x14ac:dyDescent="0.25">
      <c r="A40">
        <v>39</v>
      </c>
      <c r="B40" s="1">
        <v>1335986891960</v>
      </c>
      <c r="C40" t="s">
        <v>11</v>
      </c>
      <c r="D40">
        <v>-0.381369739770889</v>
      </c>
      <c r="E40">
        <v>7.6546354293823198</v>
      </c>
      <c r="F40">
        <v>6.4288039207458496</v>
      </c>
      <c r="G40">
        <v>154</v>
      </c>
      <c r="H40">
        <v>-50</v>
      </c>
      <c r="I40">
        <v>-1</v>
      </c>
    </row>
    <row r="41" spans="1:9" x14ac:dyDescent="0.25">
      <c r="B41" s="1">
        <f>(B40 -B2) / 1000</f>
        <v>14.882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Sheet1!standing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2012-05-06T23:02:46Z</dcterms:modified>
</cp:coreProperties>
</file>