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definedNames>
    <definedName name="walking_downstairs" localSheetId="0">Sheet1!$A$1:$I$65</definedName>
  </definedNames>
  <calcPr calcId="144525"/>
</workbook>
</file>

<file path=xl/calcChain.xml><?xml version="1.0" encoding="utf-8"?>
<calcChain xmlns="http://schemas.openxmlformats.org/spreadsheetml/2006/main">
  <c r="B66" i="1" l="1"/>
</calcChain>
</file>

<file path=xl/connections.xml><?xml version="1.0" encoding="utf-8"?>
<connections xmlns="http://schemas.openxmlformats.org/spreadsheetml/2006/main">
  <connection id="1" name="walking_downstairs" type="6" refreshedVersion="4" background="1" saveData="1">
    <textPr codePage="775" sourceFile="C:\Users\Martti\Desktop\patterns\walking_downstairs.csv" thousands=" " tab="0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<sst xmlns="http://schemas.openxmlformats.org/spreadsheetml/2006/main" count="73" uniqueCount="10">
  <si>
    <t>id</t>
  </si>
  <si>
    <t>milliseconds</t>
  </si>
  <si>
    <t>url</t>
  </si>
  <si>
    <t>x</t>
  </si>
  <si>
    <t>y</t>
  </si>
  <si>
    <t>z</t>
  </si>
  <si>
    <t>dir_x</t>
  </si>
  <si>
    <t>dir_y</t>
  </si>
  <si>
    <t>dir_z</t>
  </si>
  <si>
    <t>Default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</si>
</sst>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t-EE"/>
              <a:t>Walking downstairs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x</c:v>
                </c:pt>
              </c:strCache>
            </c:strRef>
          </c:tx>
          <c:marker>
            <c:symbol val="none"/>
          </c:marker>
          <c:val>
            <c:numRef>
              <c:f>Sheet1!$D$2:$D$65</c:f>
              <c:numCache>
                <c:formatCode>General</c:formatCode>
                <c:ptCount val="64"/>
                <c:pt idx="0">
                  <c:v>1.14410924911499</c:v>
                </c:pt>
                <c:pt idx="1">
                  <c:v>0.80360049009323098</c:v>
                </c:pt>
                <c:pt idx="2">
                  <c:v>1.0623871088028001</c:v>
                </c:pt>
                <c:pt idx="3">
                  <c:v>0.57205462455749501</c:v>
                </c:pt>
                <c:pt idx="4">
                  <c:v>0</c:v>
                </c:pt>
                <c:pt idx="5">
                  <c:v>-2.51976442337036</c:v>
                </c:pt>
                <c:pt idx="6">
                  <c:v>0.80360049009323098</c:v>
                </c:pt>
                <c:pt idx="7">
                  <c:v>0.29964765906333901</c:v>
                </c:pt>
                <c:pt idx="8">
                  <c:v>-1.10324811935425</c:v>
                </c:pt>
                <c:pt idx="9">
                  <c:v>0.14982382953167001</c:v>
                </c:pt>
                <c:pt idx="10">
                  <c:v>0.381369739770889</c:v>
                </c:pt>
                <c:pt idx="11">
                  <c:v>0.49033251404762301</c:v>
                </c:pt>
                <c:pt idx="12">
                  <c:v>0.61291563510894798</c:v>
                </c:pt>
                <c:pt idx="13">
                  <c:v>2.7240695431828499E-2</c:v>
                </c:pt>
                <c:pt idx="14">
                  <c:v>0.68101739883422896</c:v>
                </c:pt>
                <c:pt idx="15">
                  <c:v>-0.14982382953167001</c:v>
                </c:pt>
                <c:pt idx="16">
                  <c:v>0.44947147369384799</c:v>
                </c:pt>
                <c:pt idx="17">
                  <c:v>0</c:v>
                </c:pt>
                <c:pt idx="18">
                  <c:v>0.99428540468215898</c:v>
                </c:pt>
                <c:pt idx="19">
                  <c:v>0.87170225381851196</c:v>
                </c:pt>
                <c:pt idx="20">
                  <c:v>0.61291563510894798</c:v>
                </c:pt>
                <c:pt idx="21">
                  <c:v>0</c:v>
                </c:pt>
                <c:pt idx="22">
                  <c:v>-0.108962781727314</c:v>
                </c:pt>
                <c:pt idx="23">
                  <c:v>0.95342433452606201</c:v>
                </c:pt>
                <c:pt idx="24">
                  <c:v>-0.108962781727314</c:v>
                </c:pt>
                <c:pt idx="25">
                  <c:v>0.49033251404762301</c:v>
                </c:pt>
                <c:pt idx="26">
                  <c:v>0.53119355440139804</c:v>
                </c:pt>
                <c:pt idx="27">
                  <c:v>-0.14982382953167001</c:v>
                </c:pt>
                <c:pt idx="28">
                  <c:v>1.29393303394318</c:v>
                </c:pt>
                <c:pt idx="29">
                  <c:v>0.76273947954177901</c:v>
                </c:pt>
                <c:pt idx="30">
                  <c:v>1.0215260982513401</c:v>
                </c:pt>
                <c:pt idx="31">
                  <c:v>-0.34050869941711398</c:v>
                </c:pt>
                <c:pt idx="32">
                  <c:v>1.14410924911499</c:v>
                </c:pt>
                <c:pt idx="33">
                  <c:v>1.14410924911499</c:v>
                </c:pt>
                <c:pt idx="34">
                  <c:v>0.49033251404762301</c:v>
                </c:pt>
                <c:pt idx="35">
                  <c:v>0.29964765906333901</c:v>
                </c:pt>
                <c:pt idx="36">
                  <c:v>2.7240695431828499E-2</c:v>
                </c:pt>
                <c:pt idx="37">
                  <c:v>1.4437568187713601</c:v>
                </c:pt>
                <c:pt idx="38">
                  <c:v>1.6344417333602901</c:v>
                </c:pt>
                <c:pt idx="39">
                  <c:v>0.80360049009323098</c:v>
                </c:pt>
                <c:pt idx="40">
                  <c:v>-0.190684869885445</c:v>
                </c:pt>
                <c:pt idx="41">
                  <c:v>-1.33479404449463</c:v>
                </c:pt>
                <c:pt idx="42">
                  <c:v>1.6344417333602901</c:v>
                </c:pt>
                <c:pt idx="43">
                  <c:v>6.8101741373538999E-2</c:v>
                </c:pt>
                <c:pt idx="44">
                  <c:v>0.95342433452606201</c:v>
                </c:pt>
                <c:pt idx="45">
                  <c:v>0.14982382953167001</c:v>
                </c:pt>
                <c:pt idx="46">
                  <c:v>2.2473573684692401</c:v>
                </c:pt>
                <c:pt idx="47">
                  <c:v>1.2258312702178999</c:v>
                </c:pt>
                <c:pt idx="48">
                  <c:v>0.49033251404762301</c:v>
                </c:pt>
                <c:pt idx="49">
                  <c:v>1.33479404449463</c:v>
                </c:pt>
                <c:pt idx="50">
                  <c:v>0.80360049009323098</c:v>
                </c:pt>
                <c:pt idx="51">
                  <c:v>1.79788589477539</c:v>
                </c:pt>
                <c:pt idx="52">
                  <c:v>1.10324811935425</c:v>
                </c:pt>
                <c:pt idx="53">
                  <c:v>2.2201166152954102</c:v>
                </c:pt>
                <c:pt idx="54">
                  <c:v>1.90684866905212</c:v>
                </c:pt>
                <c:pt idx="55">
                  <c:v>1.94770967960358</c:v>
                </c:pt>
                <c:pt idx="56">
                  <c:v>1.14410924911499</c:v>
                </c:pt>
                <c:pt idx="57">
                  <c:v>1.41651618480682</c:v>
                </c:pt>
                <c:pt idx="58">
                  <c:v>0.99428540468215898</c:v>
                </c:pt>
                <c:pt idx="59">
                  <c:v>0.190684869885445</c:v>
                </c:pt>
                <c:pt idx="60">
                  <c:v>2.7240695431828499E-2</c:v>
                </c:pt>
                <c:pt idx="61">
                  <c:v>2.7921712398529102</c:v>
                </c:pt>
                <c:pt idx="62">
                  <c:v>1.37565517425537</c:v>
                </c:pt>
                <c:pt idx="63">
                  <c:v>0.83084118366241499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Sheet1!$E$1</c:f>
              <c:strCache>
                <c:ptCount val="1"/>
                <c:pt idx="0">
                  <c:v>y</c:v>
                </c:pt>
              </c:strCache>
            </c:strRef>
          </c:tx>
          <c:marker>
            <c:symbol val="none"/>
          </c:marker>
          <c:val>
            <c:numRef>
              <c:f>Sheet1!$E$2:$E$65</c:f>
              <c:numCache>
                <c:formatCode>General</c:formatCode>
                <c:ptCount val="64"/>
                <c:pt idx="0">
                  <c:v>5.0940098762512198</c:v>
                </c:pt>
                <c:pt idx="1">
                  <c:v>5.2438340187072798</c:v>
                </c:pt>
                <c:pt idx="2">
                  <c:v>5.4753799438476598</c:v>
                </c:pt>
                <c:pt idx="3">
                  <c:v>5.7341666221618697</c:v>
                </c:pt>
                <c:pt idx="4">
                  <c:v>5.5843424797058097</c:v>
                </c:pt>
                <c:pt idx="5">
                  <c:v>7.31412649154663</c:v>
                </c:pt>
                <c:pt idx="6">
                  <c:v>5.3119354248046902</c:v>
                </c:pt>
                <c:pt idx="7">
                  <c:v>4.9305658340454102</c:v>
                </c:pt>
                <c:pt idx="8">
                  <c:v>5.2438340187072798</c:v>
                </c:pt>
                <c:pt idx="9">
                  <c:v>4.9305658340454102</c:v>
                </c:pt>
                <c:pt idx="10">
                  <c:v>4.6990199089050302</c:v>
                </c:pt>
                <c:pt idx="11">
                  <c:v>4.8624639511108398</c:v>
                </c:pt>
                <c:pt idx="12">
                  <c:v>5.2846951484680202</c:v>
                </c:pt>
                <c:pt idx="13">
                  <c:v>5.2438340187072798</c:v>
                </c:pt>
                <c:pt idx="14">
                  <c:v>7.4230895042419398</c:v>
                </c:pt>
                <c:pt idx="15">
                  <c:v>5.3119354248046902</c:v>
                </c:pt>
                <c:pt idx="16">
                  <c:v>5.7341666221618697</c:v>
                </c:pt>
                <c:pt idx="17">
                  <c:v>6.1291565895080602</c:v>
                </c:pt>
                <c:pt idx="18">
                  <c:v>8.1858291625976598</c:v>
                </c:pt>
                <c:pt idx="19">
                  <c:v>6.3198413848876998</c:v>
                </c:pt>
                <c:pt idx="20">
                  <c:v>6.46966505050659</c:v>
                </c:pt>
                <c:pt idx="21">
                  <c:v>7.08258104324341</c:v>
                </c:pt>
                <c:pt idx="22">
                  <c:v>6.3470821380615199</c:v>
                </c:pt>
                <c:pt idx="23">
                  <c:v>6.1563973426818803</c:v>
                </c:pt>
                <c:pt idx="24">
                  <c:v>7.7635979652404803</c:v>
                </c:pt>
                <c:pt idx="25">
                  <c:v>7.2732658386230504</c:v>
                </c:pt>
                <c:pt idx="26">
                  <c:v>6.1563973426818803</c:v>
                </c:pt>
                <c:pt idx="27">
                  <c:v>6.4288039207458496</c:v>
                </c:pt>
                <c:pt idx="28">
                  <c:v>8.1177272796630895</c:v>
                </c:pt>
                <c:pt idx="29">
                  <c:v>6.61948919296265</c:v>
                </c:pt>
                <c:pt idx="30">
                  <c:v>5.2846951484680202</c:v>
                </c:pt>
                <c:pt idx="31">
                  <c:v>7.1234416961669904</c:v>
                </c:pt>
                <c:pt idx="32">
                  <c:v>6.93275690078735</c:v>
                </c:pt>
                <c:pt idx="33">
                  <c:v>4.2904095649719203</c:v>
                </c:pt>
                <c:pt idx="34">
                  <c:v>7.8453202247619602</c:v>
                </c:pt>
                <c:pt idx="35">
                  <c:v>7.5048117637634304</c:v>
                </c:pt>
                <c:pt idx="36">
                  <c:v>5.0531492233276403</c:v>
                </c:pt>
                <c:pt idx="37">
                  <c:v>5.6660647392272896</c:v>
                </c:pt>
                <c:pt idx="38">
                  <c:v>6.3470821380615199</c:v>
                </c:pt>
                <c:pt idx="39">
                  <c:v>4.7807421684265101</c:v>
                </c:pt>
                <c:pt idx="40">
                  <c:v>5.9657120704650897</c:v>
                </c:pt>
                <c:pt idx="41">
                  <c:v>6.3198413848876998</c:v>
                </c:pt>
                <c:pt idx="42">
                  <c:v>5.5843424797058097</c:v>
                </c:pt>
                <c:pt idx="43">
                  <c:v>6.5105261802673304</c:v>
                </c:pt>
                <c:pt idx="44">
                  <c:v>6.8918957710266104</c:v>
                </c:pt>
                <c:pt idx="45">
                  <c:v>6.1563973426818803</c:v>
                </c:pt>
                <c:pt idx="46">
                  <c:v>7.8453202247619602</c:v>
                </c:pt>
                <c:pt idx="47">
                  <c:v>4.5083351135253897</c:v>
                </c:pt>
                <c:pt idx="48">
                  <c:v>5.7750272750854501</c:v>
                </c:pt>
                <c:pt idx="49">
                  <c:v>5.1212506294250497</c:v>
                </c:pt>
                <c:pt idx="50">
                  <c:v>6.3198413848876998</c:v>
                </c:pt>
                <c:pt idx="51">
                  <c:v>3.7455956935882599</c:v>
                </c:pt>
                <c:pt idx="52">
                  <c:v>3.7455956935882599</c:v>
                </c:pt>
                <c:pt idx="53">
                  <c:v>4.6717791557312003</c:v>
                </c:pt>
                <c:pt idx="54">
                  <c:v>4.9033250808715803</c:v>
                </c:pt>
                <c:pt idx="55">
                  <c:v>3.9362804889678999</c:v>
                </c:pt>
                <c:pt idx="56">
                  <c:v>4.6990199089050302</c:v>
                </c:pt>
                <c:pt idx="57">
                  <c:v>5.3527965545654297</c:v>
                </c:pt>
                <c:pt idx="58">
                  <c:v>4.2086873054504403</c:v>
                </c:pt>
                <c:pt idx="59">
                  <c:v>4.6990199089050302</c:v>
                </c:pt>
                <c:pt idx="60">
                  <c:v>2.66958808898926</c:v>
                </c:pt>
                <c:pt idx="61">
                  <c:v>0.190684869885445</c:v>
                </c:pt>
                <c:pt idx="62">
                  <c:v>0.381369739770889</c:v>
                </c:pt>
                <c:pt idx="63">
                  <c:v>1.37565517425537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Sheet1!$F$1</c:f>
              <c:strCache>
                <c:ptCount val="1"/>
                <c:pt idx="0">
                  <c:v>z</c:v>
                </c:pt>
              </c:strCache>
            </c:strRef>
          </c:tx>
          <c:marker>
            <c:symbol val="none"/>
          </c:marker>
          <c:val>
            <c:numRef>
              <c:f>Sheet1!$F$2:$F$65</c:f>
              <c:numCache>
                <c:formatCode>General</c:formatCode>
                <c:ptCount val="64"/>
                <c:pt idx="0">
                  <c:v>7.9679036140441903</c:v>
                </c:pt>
                <c:pt idx="1">
                  <c:v>8.1585884094238299</c:v>
                </c:pt>
                <c:pt idx="2">
                  <c:v>7.7363576889038104</c:v>
                </c:pt>
                <c:pt idx="3">
                  <c:v>8.0360050201415998</c:v>
                </c:pt>
                <c:pt idx="4">
                  <c:v>7.9270424842834499</c:v>
                </c:pt>
                <c:pt idx="5">
                  <c:v>8.9213275909423793</c:v>
                </c:pt>
                <c:pt idx="6">
                  <c:v>8.5808191299438494</c:v>
                </c:pt>
                <c:pt idx="7">
                  <c:v>8.2675514221191406</c:v>
                </c:pt>
                <c:pt idx="8">
                  <c:v>8.4173746109008807</c:v>
                </c:pt>
                <c:pt idx="9">
                  <c:v>8.9621887207031303</c:v>
                </c:pt>
                <c:pt idx="10">
                  <c:v>9.2209758758544904</c:v>
                </c:pt>
                <c:pt idx="11">
                  <c:v>7.69549655914307</c:v>
                </c:pt>
                <c:pt idx="12">
                  <c:v>7.5048117637634304</c:v>
                </c:pt>
                <c:pt idx="13">
                  <c:v>6.5377669334411603</c:v>
                </c:pt>
                <c:pt idx="14">
                  <c:v>11.100583076477101</c:v>
                </c:pt>
                <c:pt idx="15">
                  <c:v>7.1915435791015598</c:v>
                </c:pt>
                <c:pt idx="16">
                  <c:v>7.7363576889038104</c:v>
                </c:pt>
                <c:pt idx="17">
                  <c:v>6.6603498458862296</c:v>
                </c:pt>
                <c:pt idx="18">
                  <c:v>8.1177272796630895</c:v>
                </c:pt>
                <c:pt idx="19">
                  <c:v>7.1234416961669904</c:v>
                </c:pt>
                <c:pt idx="20">
                  <c:v>7.1234416961669904</c:v>
                </c:pt>
                <c:pt idx="21">
                  <c:v>7.3822283744812003</c:v>
                </c:pt>
                <c:pt idx="22">
                  <c:v>6.5377669334411603</c:v>
                </c:pt>
                <c:pt idx="23">
                  <c:v>5.85674953460693</c:v>
                </c:pt>
                <c:pt idx="24">
                  <c:v>6.5105261802673304</c:v>
                </c:pt>
                <c:pt idx="25">
                  <c:v>7.4639506340026802</c:v>
                </c:pt>
                <c:pt idx="26">
                  <c:v>6.1563973426818803</c:v>
                </c:pt>
                <c:pt idx="27">
                  <c:v>5.7069258689880398</c:v>
                </c:pt>
                <c:pt idx="28">
                  <c:v>8.9213275909423793</c:v>
                </c:pt>
                <c:pt idx="29">
                  <c:v>7.7635979652404803</c:v>
                </c:pt>
                <c:pt idx="30">
                  <c:v>6.1972579956054696</c:v>
                </c:pt>
                <c:pt idx="31">
                  <c:v>7.9270424842834499</c:v>
                </c:pt>
                <c:pt idx="32">
                  <c:v>7.08258104324341</c:v>
                </c:pt>
                <c:pt idx="33">
                  <c:v>6.93275690078735</c:v>
                </c:pt>
                <c:pt idx="34">
                  <c:v>10.7192134857178</c:v>
                </c:pt>
                <c:pt idx="35">
                  <c:v>6.61948919296265</c:v>
                </c:pt>
                <c:pt idx="36">
                  <c:v>5.1621117591857901</c:v>
                </c:pt>
                <c:pt idx="37">
                  <c:v>6.93275690078735</c:v>
                </c:pt>
                <c:pt idx="38">
                  <c:v>12.026766777038601</c:v>
                </c:pt>
                <c:pt idx="39">
                  <c:v>6.2789802551269496</c:v>
                </c:pt>
                <c:pt idx="40">
                  <c:v>6.46966505050659</c:v>
                </c:pt>
                <c:pt idx="41">
                  <c:v>10.065437316894499</c:v>
                </c:pt>
                <c:pt idx="42">
                  <c:v>3.4050869941711399</c:v>
                </c:pt>
                <c:pt idx="43">
                  <c:v>6.3470821380615199</c:v>
                </c:pt>
                <c:pt idx="44">
                  <c:v>10.0245761871338</c:v>
                </c:pt>
                <c:pt idx="45">
                  <c:v>5.85674953460693</c:v>
                </c:pt>
                <c:pt idx="46">
                  <c:v>6.6603498458862296</c:v>
                </c:pt>
                <c:pt idx="47">
                  <c:v>7.3549876213073704</c:v>
                </c:pt>
                <c:pt idx="48">
                  <c:v>8.6897821426391602</c:v>
                </c:pt>
                <c:pt idx="49">
                  <c:v>8.0360050201415998</c:v>
                </c:pt>
                <c:pt idx="50">
                  <c:v>7.3549876213073704</c:v>
                </c:pt>
                <c:pt idx="51">
                  <c:v>11.1414442062378</c:v>
                </c:pt>
                <c:pt idx="52">
                  <c:v>9.3026971817016602</c:v>
                </c:pt>
                <c:pt idx="53">
                  <c:v>9.6023454666137695</c:v>
                </c:pt>
                <c:pt idx="54">
                  <c:v>8.6897821426391602</c:v>
                </c:pt>
                <c:pt idx="55">
                  <c:v>7.08258104324341</c:v>
                </c:pt>
                <c:pt idx="56">
                  <c:v>8.7306432723999006</c:v>
                </c:pt>
                <c:pt idx="57">
                  <c:v>7.4230895042419398</c:v>
                </c:pt>
                <c:pt idx="58">
                  <c:v>8.0768661499023402</c:v>
                </c:pt>
                <c:pt idx="59">
                  <c:v>7.6546354293823198</c:v>
                </c:pt>
                <c:pt idx="60">
                  <c:v>10.188019752502401</c:v>
                </c:pt>
                <c:pt idx="61">
                  <c:v>9.8066501617431605</c:v>
                </c:pt>
                <c:pt idx="62">
                  <c:v>9.0711517333984393</c:v>
                </c:pt>
                <c:pt idx="63">
                  <c:v>9.8066501617431605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684672"/>
        <c:axId val="147370496"/>
      </c:lineChart>
      <c:catAx>
        <c:axId val="150684672"/>
        <c:scaling>
          <c:orientation val="minMax"/>
        </c:scaling>
        <c:delete val="0"/>
        <c:axPos val="b"/>
        <c:majorTickMark val="none"/>
        <c:minorTickMark val="none"/>
        <c:tickLblPos val="nextTo"/>
        <c:crossAx val="147370496"/>
        <c:crosses val="autoZero"/>
        <c:auto val="1"/>
        <c:lblAlgn val="ctr"/>
        <c:lblOffset val="100"/>
        <c:noMultiLvlLbl val="0"/>
      </c:catAx>
      <c:valAx>
        <c:axId val="1473704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t-EE"/>
                  <a:t>Acceleration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506846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380999</xdr:colOff>
      <xdr:row>1</xdr:row>
      <xdr:rowOff>14286</xdr:rowOff>
    </xdr:from>
    <xdr:to>
      <xdr:col>26</xdr:col>
      <xdr:colOff>447674</xdr:colOff>
      <xdr:row>36</xdr:row>
      <xdr:rowOff>133349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66675</xdr:colOff>
      <xdr:row>7</xdr:row>
      <xdr:rowOff>95250</xdr:rowOff>
    </xdr:from>
    <xdr:to>
      <xdr:col>11</xdr:col>
      <xdr:colOff>442498</xdr:colOff>
      <xdr:row>13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1428750"/>
          <a:ext cx="375823" cy="104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104775</xdr:colOff>
      <xdr:row>5</xdr:row>
      <xdr:rowOff>104775</xdr:rowOff>
    </xdr:from>
    <xdr:to>
      <xdr:col>15</xdr:col>
      <xdr:colOff>85045</xdr:colOff>
      <xdr:row>10</xdr:row>
      <xdr:rowOff>123825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96300" y="1057275"/>
          <a:ext cx="589870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495300</xdr:colOff>
      <xdr:row>7</xdr:row>
      <xdr:rowOff>9525</xdr:rowOff>
    </xdr:from>
    <xdr:to>
      <xdr:col>17</xdr:col>
      <xdr:colOff>475570</xdr:colOff>
      <xdr:row>12</xdr:row>
      <xdr:rowOff>28575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6025" y="1343025"/>
          <a:ext cx="589870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400050</xdr:colOff>
      <xdr:row>4</xdr:row>
      <xdr:rowOff>133350</xdr:rowOff>
    </xdr:from>
    <xdr:to>
      <xdr:col>19</xdr:col>
      <xdr:colOff>380320</xdr:colOff>
      <xdr:row>9</xdr:row>
      <xdr:rowOff>152400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895350"/>
          <a:ext cx="589870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419100</xdr:colOff>
      <xdr:row>5</xdr:row>
      <xdr:rowOff>95250</xdr:rowOff>
    </xdr:from>
    <xdr:to>
      <xdr:col>22</xdr:col>
      <xdr:colOff>399370</xdr:colOff>
      <xdr:row>10</xdr:row>
      <xdr:rowOff>114300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77825" y="1047750"/>
          <a:ext cx="589870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name="walking_downstair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topLeftCell="A49" workbookViewId="0">
      <selection activeCell="B66" sqref="B66"/>
    </sheetView>
  </sheetViews>
  <sheetFormatPr defaultRowHeight="15" x14ac:dyDescent="0.25"/>
  <cols>
    <col min="1" max="1" width="3" bestFit="1" customWidth="1"/>
    <col min="2" max="2" width="16.7109375" bestFit="1" customWidth="1"/>
    <col min="3" max="3" width="7.5703125" bestFit="1" customWidth="1"/>
    <col min="4" max="4" width="12.7109375" bestFit="1" customWidth="1"/>
    <col min="5" max="6" width="12" bestFit="1" customWidth="1"/>
    <col min="7" max="8" width="5.42578125" bestFit="1" customWidth="1"/>
    <col min="9" max="9" width="5.285156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s="1">
        <v>1335986849405</v>
      </c>
      <c r="C2" t="s">
        <v>9</v>
      </c>
      <c r="D2">
        <v>1.14410924911499</v>
      </c>
      <c r="E2">
        <v>5.0940098762512198</v>
      </c>
      <c r="F2">
        <v>7.9679036140441903</v>
      </c>
      <c r="G2">
        <v>0</v>
      </c>
      <c r="H2">
        <v>0</v>
      </c>
      <c r="I2">
        <v>0</v>
      </c>
    </row>
    <row r="3" spans="1:9" x14ac:dyDescent="0.25">
      <c r="A3">
        <v>2</v>
      </c>
      <c r="B3" s="1">
        <v>1335986849620</v>
      </c>
      <c r="C3" t="s">
        <v>9</v>
      </c>
      <c r="D3">
        <v>0.80360049009323098</v>
      </c>
      <c r="E3">
        <v>5.2438340187072798</v>
      </c>
      <c r="F3">
        <v>8.1585884094238299</v>
      </c>
      <c r="G3">
        <v>316</v>
      </c>
      <c r="H3">
        <v>-32</v>
      </c>
      <c r="I3">
        <v>6</v>
      </c>
    </row>
    <row r="4" spans="1:9" x14ac:dyDescent="0.25">
      <c r="A4">
        <v>3</v>
      </c>
      <c r="B4" s="1">
        <v>1335986849832</v>
      </c>
      <c r="C4" t="s">
        <v>9</v>
      </c>
      <c r="D4">
        <v>1.0623871088028001</v>
      </c>
      <c r="E4">
        <v>5.4753799438476598</v>
      </c>
      <c r="F4">
        <v>7.7363576889038104</v>
      </c>
      <c r="G4">
        <v>316</v>
      </c>
      <c r="H4">
        <v>-32</v>
      </c>
      <c r="I4">
        <v>4</v>
      </c>
    </row>
    <row r="5" spans="1:9" x14ac:dyDescent="0.25">
      <c r="A5">
        <v>4</v>
      </c>
      <c r="B5" s="1">
        <v>1335986850044</v>
      </c>
      <c r="C5" t="s">
        <v>9</v>
      </c>
      <c r="D5">
        <v>0.57205462455749501</v>
      </c>
      <c r="E5">
        <v>5.7341666221618697</v>
      </c>
      <c r="F5">
        <v>8.0360050201415998</v>
      </c>
      <c r="G5">
        <v>316</v>
      </c>
      <c r="H5">
        <v>-35</v>
      </c>
      <c r="I5">
        <v>6</v>
      </c>
    </row>
    <row r="6" spans="1:9" x14ac:dyDescent="0.25">
      <c r="A6">
        <v>5</v>
      </c>
      <c r="B6" s="1">
        <v>1335986850257</v>
      </c>
      <c r="C6" t="s">
        <v>9</v>
      </c>
      <c r="D6">
        <v>0</v>
      </c>
      <c r="E6">
        <v>5.5843424797058097</v>
      </c>
      <c r="F6">
        <v>7.9270424842834499</v>
      </c>
      <c r="G6">
        <v>317</v>
      </c>
      <c r="H6">
        <v>-35</v>
      </c>
      <c r="I6">
        <v>3</v>
      </c>
    </row>
    <row r="7" spans="1:9" x14ac:dyDescent="0.25">
      <c r="A7">
        <v>6</v>
      </c>
      <c r="B7" s="1">
        <v>1335986850471</v>
      </c>
      <c r="C7" t="s">
        <v>9</v>
      </c>
      <c r="D7">
        <v>-2.51976442337036</v>
      </c>
      <c r="E7">
        <v>7.31412649154663</v>
      </c>
      <c r="F7">
        <v>8.9213275909423793</v>
      </c>
      <c r="G7">
        <v>322</v>
      </c>
      <c r="H7">
        <v>-35</v>
      </c>
      <c r="I7">
        <v>0</v>
      </c>
    </row>
    <row r="8" spans="1:9" x14ac:dyDescent="0.25">
      <c r="A8">
        <v>7</v>
      </c>
      <c r="B8" s="1">
        <v>1335986850696</v>
      </c>
      <c r="C8" t="s">
        <v>9</v>
      </c>
      <c r="D8">
        <v>0.80360049009323098</v>
      </c>
      <c r="E8">
        <v>5.3119354248046902</v>
      </c>
      <c r="F8">
        <v>8.5808191299438494</v>
      </c>
      <c r="G8">
        <v>341</v>
      </c>
      <c r="H8">
        <v>-38</v>
      </c>
      <c r="I8">
        <v>-12</v>
      </c>
    </row>
    <row r="9" spans="1:9" x14ac:dyDescent="0.25">
      <c r="A9">
        <v>8</v>
      </c>
      <c r="B9" s="1">
        <v>1335986850917</v>
      </c>
      <c r="C9" t="s">
        <v>9</v>
      </c>
      <c r="D9">
        <v>0.29964765906333901</v>
      </c>
      <c r="E9">
        <v>4.9305658340454102</v>
      </c>
      <c r="F9">
        <v>8.2675514221191406</v>
      </c>
      <c r="G9">
        <v>327</v>
      </c>
      <c r="H9">
        <v>-31</v>
      </c>
      <c r="I9">
        <v>4</v>
      </c>
    </row>
    <row r="10" spans="1:9" x14ac:dyDescent="0.25">
      <c r="A10">
        <v>9</v>
      </c>
      <c r="B10" s="1">
        <v>1335986851130</v>
      </c>
      <c r="C10" t="s">
        <v>9</v>
      </c>
      <c r="D10">
        <v>-1.10324811935425</v>
      </c>
      <c r="E10">
        <v>5.2438340187072798</v>
      </c>
      <c r="F10">
        <v>8.4173746109008807</v>
      </c>
      <c r="G10">
        <v>320</v>
      </c>
      <c r="H10">
        <v>-30</v>
      </c>
      <c r="I10">
        <v>1</v>
      </c>
    </row>
    <row r="11" spans="1:9" x14ac:dyDescent="0.25">
      <c r="A11">
        <v>10</v>
      </c>
      <c r="B11" s="1">
        <v>1335986851346</v>
      </c>
      <c r="C11" t="s">
        <v>9</v>
      </c>
      <c r="D11">
        <v>0.14982382953167001</v>
      </c>
      <c r="E11">
        <v>4.9305658340454102</v>
      </c>
      <c r="F11">
        <v>8.9621887207031303</v>
      </c>
      <c r="G11">
        <v>320</v>
      </c>
      <c r="H11">
        <v>-31</v>
      </c>
      <c r="I11">
        <v>-6</v>
      </c>
    </row>
    <row r="12" spans="1:9" x14ac:dyDescent="0.25">
      <c r="A12">
        <v>11</v>
      </c>
      <c r="B12" s="1">
        <v>1335986851565</v>
      </c>
      <c r="C12" t="s">
        <v>9</v>
      </c>
      <c r="D12">
        <v>0.381369739770889</v>
      </c>
      <c r="E12">
        <v>4.6990199089050302</v>
      </c>
      <c r="F12">
        <v>9.2209758758544904</v>
      </c>
      <c r="G12">
        <v>309</v>
      </c>
      <c r="H12">
        <v>-28</v>
      </c>
      <c r="I12">
        <v>0</v>
      </c>
    </row>
    <row r="13" spans="1:9" x14ac:dyDescent="0.25">
      <c r="A13">
        <v>12</v>
      </c>
      <c r="B13" s="1">
        <v>1335986851782</v>
      </c>
      <c r="C13" t="s">
        <v>9</v>
      </c>
      <c r="D13">
        <v>0.49033251404762301</v>
      </c>
      <c r="E13">
        <v>4.8624639511108398</v>
      </c>
      <c r="F13">
        <v>7.69549655914307</v>
      </c>
      <c r="G13">
        <v>297</v>
      </c>
      <c r="H13">
        <v>-26</v>
      </c>
      <c r="I13">
        <v>2</v>
      </c>
    </row>
    <row r="14" spans="1:9" x14ac:dyDescent="0.25">
      <c r="A14">
        <v>13</v>
      </c>
      <c r="B14" s="1">
        <v>1335986851997</v>
      </c>
      <c r="C14" t="s">
        <v>9</v>
      </c>
      <c r="D14">
        <v>0.61291563510894798</v>
      </c>
      <c r="E14">
        <v>5.2846951484680202</v>
      </c>
      <c r="F14">
        <v>7.5048117637634304</v>
      </c>
      <c r="G14">
        <v>292</v>
      </c>
      <c r="H14">
        <v>-32</v>
      </c>
      <c r="I14">
        <v>3</v>
      </c>
    </row>
    <row r="15" spans="1:9" x14ac:dyDescent="0.25">
      <c r="A15">
        <v>14</v>
      </c>
      <c r="B15" s="1">
        <v>1335986852211</v>
      </c>
      <c r="C15" t="s">
        <v>9</v>
      </c>
      <c r="D15">
        <v>2.7240695431828499E-2</v>
      </c>
      <c r="E15">
        <v>5.2438340187072798</v>
      </c>
      <c r="F15">
        <v>6.5377669334411603</v>
      </c>
      <c r="G15">
        <v>291</v>
      </c>
      <c r="H15">
        <v>-35</v>
      </c>
      <c r="I15">
        <v>3</v>
      </c>
    </row>
    <row r="16" spans="1:9" x14ac:dyDescent="0.25">
      <c r="A16">
        <v>15</v>
      </c>
      <c r="B16" s="1">
        <v>1335986852426</v>
      </c>
      <c r="C16" t="s">
        <v>9</v>
      </c>
      <c r="D16">
        <v>0.68101739883422896</v>
      </c>
      <c r="E16">
        <v>7.4230895042419398</v>
      </c>
      <c r="F16">
        <v>11.100583076477101</v>
      </c>
      <c r="G16">
        <v>291</v>
      </c>
      <c r="H16">
        <v>-38</v>
      </c>
      <c r="I16">
        <v>0</v>
      </c>
    </row>
    <row r="17" spans="1:9" x14ac:dyDescent="0.25">
      <c r="A17">
        <v>16</v>
      </c>
      <c r="B17" s="1">
        <v>1335986852643</v>
      </c>
      <c r="C17" t="s">
        <v>9</v>
      </c>
      <c r="D17">
        <v>-0.14982382953167001</v>
      </c>
      <c r="E17">
        <v>5.3119354248046902</v>
      </c>
      <c r="F17">
        <v>7.1915435791015598</v>
      </c>
      <c r="G17">
        <v>280</v>
      </c>
      <c r="H17">
        <v>-33</v>
      </c>
      <c r="I17">
        <v>2</v>
      </c>
    </row>
    <row r="18" spans="1:9" x14ac:dyDescent="0.25">
      <c r="A18">
        <v>17</v>
      </c>
      <c r="B18" s="1">
        <v>1335986852856</v>
      </c>
      <c r="C18" t="s">
        <v>9</v>
      </c>
      <c r="D18">
        <v>0.44947147369384799</v>
      </c>
      <c r="E18">
        <v>5.7341666221618697</v>
      </c>
      <c r="F18">
        <v>7.7363576889038104</v>
      </c>
      <c r="G18">
        <v>275</v>
      </c>
      <c r="H18">
        <v>-36</v>
      </c>
      <c r="I18">
        <v>0</v>
      </c>
    </row>
    <row r="19" spans="1:9" x14ac:dyDescent="0.25">
      <c r="A19">
        <v>18</v>
      </c>
      <c r="B19" s="1">
        <v>1335986853071</v>
      </c>
      <c r="C19" t="s">
        <v>9</v>
      </c>
      <c r="D19">
        <v>0</v>
      </c>
      <c r="E19">
        <v>6.1291565895080602</v>
      </c>
      <c r="F19">
        <v>6.6603498458862296</v>
      </c>
      <c r="G19">
        <v>268</v>
      </c>
      <c r="H19">
        <v>-36</v>
      </c>
      <c r="I19">
        <v>2</v>
      </c>
    </row>
    <row r="20" spans="1:9" x14ac:dyDescent="0.25">
      <c r="A20">
        <v>19</v>
      </c>
      <c r="B20" s="1">
        <v>1335986853287</v>
      </c>
      <c r="C20" t="s">
        <v>9</v>
      </c>
      <c r="D20">
        <v>0.99428540468215898</v>
      </c>
      <c r="E20">
        <v>8.1858291625976598</v>
      </c>
      <c r="F20">
        <v>8.1177272796630895</v>
      </c>
      <c r="G20">
        <v>268</v>
      </c>
      <c r="H20">
        <v>-42</v>
      </c>
      <c r="I20">
        <v>0</v>
      </c>
    </row>
    <row r="21" spans="1:9" x14ac:dyDescent="0.25">
      <c r="A21">
        <v>20</v>
      </c>
      <c r="B21" s="1">
        <v>1335986853500</v>
      </c>
      <c r="C21" t="s">
        <v>9</v>
      </c>
      <c r="D21">
        <v>0.87170225381851196</v>
      </c>
      <c r="E21">
        <v>6.3198413848876998</v>
      </c>
      <c r="F21">
        <v>7.1234416961669904</v>
      </c>
      <c r="G21">
        <v>264</v>
      </c>
      <c r="H21">
        <v>-45</v>
      </c>
      <c r="I21">
        <v>4</v>
      </c>
    </row>
    <row r="22" spans="1:9" x14ac:dyDescent="0.25">
      <c r="A22">
        <v>21</v>
      </c>
      <c r="B22" s="1">
        <v>1335986853713</v>
      </c>
      <c r="C22" t="s">
        <v>9</v>
      </c>
      <c r="D22">
        <v>0.61291563510894798</v>
      </c>
      <c r="E22">
        <v>6.46966505050659</v>
      </c>
      <c r="F22">
        <v>7.1234416961669904</v>
      </c>
      <c r="G22">
        <v>257</v>
      </c>
      <c r="H22">
        <v>-41</v>
      </c>
      <c r="I22">
        <v>5</v>
      </c>
    </row>
    <row r="23" spans="1:9" x14ac:dyDescent="0.25">
      <c r="A23">
        <v>22</v>
      </c>
      <c r="B23" s="1">
        <v>1335986853924</v>
      </c>
      <c r="C23" t="s">
        <v>9</v>
      </c>
      <c r="D23">
        <v>0</v>
      </c>
      <c r="E23">
        <v>7.08258104324341</v>
      </c>
      <c r="F23">
        <v>7.3822283744812003</v>
      </c>
      <c r="G23">
        <v>252</v>
      </c>
      <c r="H23">
        <v>-42</v>
      </c>
      <c r="I23">
        <v>3</v>
      </c>
    </row>
    <row r="24" spans="1:9" x14ac:dyDescent="0.25">
      <c r="A24">
        <v>23</v>
      </c>
      <c r="B24" s="1">
        <v>1335986854136</v>
      </c>
      <c r="C24" t="s">
        <v>9</v>
      </c>
      <c r="D24">
        <v>-0.108962781727314</v>
      </c>
      <c r="E24">
        <v>6.3470821380615199</v>
      </c>
      <c r="F24">
        <v>6.5377669334411603</v>
      </c>
      <c r="G24">
        <v>251</v>
      </c>
      <c r="H24">
        <v>-43</v>
      </c>
      <c r="I24">
        <v>0</v>
      </c>
    </row>
    <row r="25" spans="1:9" x14ac:dyDescent="0.25">
      <c r="A25">
        <v>24</v>
      </c>
      <c r="B25" s="1">
        <v>1335986854354</v>
      </c>
      <c r="C25" t="s">
        <v>9</v>
      </c>
      <c r="D25">
        <v>0.95342433452606201</v>
      </c>
      <c r="E25">
        <v>6.1563973426818803</v>
      </c>
      <c r="F25">
        <v>5.85674953460693</v>
      </c>
      <c r="G25">
        <v>251</v>
      </c>
      <c r="H25">
        <v>-44</v>
      </c>
      <c r="I25">
        <v>0</v>
      </c>
    </row>
    <row r="26" spans="1:9" x14ac:dyDescent="0.25">
      <c r="A26">
        <v>25</v>
      </c>
      <c r="B26" s="1">
        <v>1335986854566</v>
      </c>
      <c r="C26" t="s">
        <v>9</v>
      </c>
      <c r="D26">
        <v>-0.108962781727314</v>
      </c>
      <c r="E26">
        <v>7.7635979652404803</v>
      </c>
      <c r="F26">
        <v>6.5105261802673304</v>
      </c>
      <c r="G26">
        <v>251</v>
      </c>
      <c r="H26">
        <v>-46</v>
      </c>
      <c r="I26">
        <v>6</v>
      </c>
    </row>
    <row r="27" spans="1:9" x14ac:dyDescent="0.25">
      <c r="A27">
        <v>26</v>
      </c>
      <c r="B27" s="1">
        <v>1335986854786</v>
      </c>
      <c r="C27" t="s">
        <v>9</v>
      </c>
      <c r="D27">
        <v>0.49033251404762301</v>
      </c>
      <c r="E27">
        <v>7.2732658386230504</v>
      </c>
      <c r="F27">
        <v>7.4639506340026802</v>
      </c>
      <c r="G27">
        <v>251</v>
      </c>
      <c r="H27">
        <v>-50</v>
      </c>
      <c r="I27">
        <v>0</v>
      </c>
    </row>
    <row r="28" spans="1:9" x14ac:dyDescent="0.25">
      <c r="A28">
        <v>27</v>
      </c>
      <c r="B28" s="1">
        <v>1335986855005</v>
      </c>
      <c r="C28" t="s">
        <v>9</v>
      </c>
      <c r="D28">
        <v>0.53119355440139804</v>
      </c>
      <c r="E28">
        <v>6.1563973426818803</v>
      </c>
      <c r="F28">
        <v>6.1563973426818803</v>
      </c>
      <c r="G28">
        <v>242</v>
      </c>
      <c r="H28">
        <v>-44</v>
      </c>
      <c r="I28">
        <v>2</v>
      </c>
    </row>
    <row r="29" spans="1:9" x14ac:dyDescent="0.25">
      <c r="A29">
        <v>28</v>
      </c>
      <c r="B29" s="1">
        <v>1335986855222</v>
      </c>
      <c r="C29" t="s">
        <v>9</v>
      </c>
      <c r="D29">
        <v>-0.14982382953167001</v>
      </c>
      <c r="E29">
        <v>6.4288039207458496</v>
      </c>
      <c r="F29">
        <v>5.7069258689880398</v>
      </c>
      <c r="G29">
        <v>235</v>
      </c>
      <c r="H29">
        <v>-44</v>
      </c>
      <c r="I29">
        <v>3</v>
      </c>
    </row>
    <row r="30" spans="1:9" x14ac:dyDescent="0.25">
      <c r="A30">
        <v>29</v>
      </c>
      <c r="B30" s="1">
        <v>1335986855437</v>
      </c>
      <c r="C30" t="s">
        <v>9</v>
      </c>
      <c r="D30">
        <v>1.29393303394318</v>
      </c>
      <c r="E30">
        <v>8.1177272796630895</v>
      </c>
      <c r="F30">
        <v>8.9213275909423793</v>
      </c>
      <c r="G30">
        <v>231</v>
      </c>
      <c r="H30">
        <v>-48</v>
      </c>
      <c r="I30">
        <v>-1</v>
      </c>
    </row>
    <row r="31" spans="1:9" x14ac:dyDescent="0.25">
      <c r="A31">
        <v>30</v>
      </c>
      <c r="B31" s="1">
        <v>1335986855652</v>
      </c>
      <c r="C31" t="s">
        <v>9</v>
      </c>
      <c r="D31">
        <v>0.76273947954177901</v>
      </c>
      <c r="E31">
        <v>6.61948919296265</v>
      </c>
      <c r="F31">
        <v>7.7635979652404803</v>
      </c>
      <c r="G31">
        <v>231</v>
      </c>
      <c r="H31">
        <v>-42</v>
      </c>
      <c r="I31">
        <v>6</v>
      </c>
    </row>
    <row r="32" spans="1:9" x14ac:dyDescent="0.25">
      <c r="A32">
        <v>31</v>
      </c>
      <c r="B32" s="1">
        <v>1335986855867</v>
      </c>
      <c r="C32" t="s">
        <v>9</v>
      </c>
      <c r="D32">
        <v>1.0215260982513401</v>
      </c>
      <c r="E32">
        <v>5.2846951484680202</v>
      </c>
      <c r="F32">
        <v>6.1972579956054696</v>
      </c>
      <c r="G32">
        <v>231</v>
      </c>
      <c r="H32">
        <v>-40</v>
      </c>
      <c r="I32">
        <v>4</v>
      </c>
    </row>
    <row r="33" spans="1:9" x14ac:dyDescent="0.25">
      <c r="A33">
        <v>32</v>
      </c>
      <c r="B33" s="1">
        <v>1335986856086</v>
      </c>
      <c r="C33" t="s">
        <v>9</v>
      </c>
      <c r="D33">
        <v>-0.34050869941711398</v>
      </c>
      <c r="E33">
        <v>7.1234416961669904</v>
      </c>
      <c r="F33">
        <v>7.9270424842834499</v>
      </c>
      <c r="G33">
        <v>236</v>
      </c>
      <c r="H33">
        <v>-40</v>
      </c>
      <c r="I33">
        <v>7</v>
      </c>
    </row>
    <row r="34" spans="1:9" x14ac:dyDescent="0.25">
      <c r="A34">
        <v>33</v>
      </c>
      <c r="B34" s="1">
        <v>1335986856301</v>
      </c>
      <c r="C34" t="s">
        <v>9</v>
      </c>
      <c r="D34">
        <v>1.14410924911499</v>
      </c>
      <c r="E34">
        <v>6.93275690078735</v>
      </c>
      <c r="F34">
        <v>7.08258104324341</v>
      </c>
      <c r="G34">
        <v>237</v>
      </c>
      <c r="H34">
        <v>-41</v>
      </c>
      <c r="I34">
        <v>-1</v>
      </c>
    </row>
    <row r="35" spans="1:9" x14ac:dyDescent="0.25">
      <c r="A35">
        <v>34</v>
      </c>
      <c r="B35" s="1">
        <v>1335986856515</v>
      </c>
      <c r="C35" t="s">
        <v>9</v>
      </c>
      <c r="D35">
        <v>1.14410924911499</v>
      </c>
      <c r="E35">
        <v>4.2904095649719203</v>
      </c>
      <c r="F35">
        <v>6.93275690078735</v>
      </c>
      <c r="G35">
        <v>247</v>
      </c>
      <c r="H35">
        <v>-44</v>
      </c>
      <c r="I35">
        <v>6</v>
      </c>
    </row>
    <row r="36" spans="1:9" x14ac:dyDescent="0.25">
      <c r="A36">
        <v>35</v>
      </c>
      <c r="B36" s="1">
        <v>1335986856730</v>
      </c>
      <c r="C36" t="s">
        <v>9</v>
      </c>
      <c r="D36">
        <v>0.49033251404762301</v>
      </c>
      <c r="E36">
        <v>7.8453202247619602</v>
      </c>
      <c r="F36">
        <v>10.7192134857178</v>
      </c>
      <c r="G36">
        <v>240</v>
      </c>
      <c r="H36">
        <v>-31</v>
      </c>
      <c r="I36">
        <v>8</v>
      </c>
    </row>
    <row r="37" spans="1:9" x14ac:dyDescent="0.25">
      <c r="A37">
        <v>36</v>
      </c>
      <c r="B37" s="1">
        <v>1335986856942</v>
      </c>
      <c r="C37" t="s">
        <v>9</v>
      </c>
      <c r="D37">
        <v>0.29964765906333901</v>
      </c>
      <c r="E37">
        <v>7.5048117637634304</v>
      </c>
      <c r="F37">
        <v>6.61948919296265</v>
      </c>
      <c r="G37">
        <v>239</v>
      </c>
      <c r="H37">
        <v>-36</v>
      </c>
      <c r="I37">
        <v>2</v>
      </c>
    </row>
    <row r="38" spans="1:9" x14ac:dyDescent="0.25">
      <c r="A38">
        <v>37</v>
      </c>
      <c r="B38" s="1">
        <v>1335986857157</v>
      </c>
      <c r="C38" t="s">
        <v>9</v>
      </c>
      <c r="D38">
        <v>2.7240695431828499E-2</v>
      </c>
      <c r="E38">
        <v>5.0531492233276403</v>
      </c>
      <c r="F38">
        <v>5.1621117591857901</v>
      </c>
      <c r="G38">
        <v>259</v>
      </c>
      <c r="H38">
        <v>-48</v>
      </c>
      <c r="I38">
        <v>1</v>
      </c>
    </row>
    <row r="39" spans="1:9" x14ac:dyDescent="0.25">
      <c r="A39">
        <v>38</v>
      </c>
      <c r="B39" s="1">
        <v>1335986857370</v>
      </c>
      <c r="C39" t="s">
        <v>9</v>
      </c>
      <c r="D39">
        <v>1.4437568187713601</v>
      </c>
      <c r="E39">
        <v>5.6660647392272896</v>
      </c>
      <c r="F39">
        <v>6.93275690078735</v>
      </c>
      <c r="G39">
        <v>263</v>
      </c>
      <c r="H39">
        <v>-44</v>
      </c>
      <c r="I39">
        <v>0</v>
      </c>
    </row>
    <row r="40" spans="1:9" x14ac:dyDescent="0.25">
      <c r="A40">
        <v>39</v>
      </c>
      <c r="B40" s="1">
        <v>1335986857585</v>
      </c>
      <c r="C40" t="s">
        <v>9</v>
      </c>
      <c r="D40">
        <v>1.6344417333602901</v>
      </c>
      <c r="E40">
        <v>6.3470821380615199</v>
      </c>
      <c r="F40">
        <v>12.026766777038601</v>
      </c>
      <c r="G40">
        <v>259</v>
      </c>
      <c r="H40">
        <v>-38</v>
      </c>
      <c r="I40">
        <v>9</v>
      </c>
    </row>
    <row r="41" spans="1:9" x14ac:dyDescent="0.25">
      <c r="A41">
        <v>40</v>
      </c>
      <c r="B41" s="1">
        <v>1335986857801</v>
      </c>
      <c r="C41" t="s">
        <v>9</v>
      </c>
      <c r="D41">
        <v>0.80360049009323098</v>
      </c>
      <c r="E41">
        <v>4.7807421684265101</v>
      </c>
      <c r="F41">
        <v>6.2789802551269496</v>
      </c>
      <c r="G41">
        <v>248</v>
      </c>
      <c r="H41">
        <v>-27</v>
      </c>
      <c r="I41">
        <v>6</v>
      </c>
    </row>
    <row r="42" spans="1:9" x14ac:dyDescent="0.25">
      <c r="A42">
        <v>41</v>
      </c>
      <c r="B42" s="1">
        <v>1335986858017</v>
      </c>
      <c r="C42" t="s">
        <v>9</v>
      </c>
      <c r="D42">
        <v>-0.190684869885445</v>
      </c>
      <c r="E42">
        <v>5.9657120704650897</v>
      </c>
      <c r="F42">
        <v>6.46966505050659</v>
      </c>
      <c r="G42">
        <v>248</v>
      </c>
      <c r="H42">
        <v>-37</v>
      </c>
      <c r="I42">
        <v>5</v>
      </c>
    </row>
    <row r="43" spans="1:9" x14ac:dyDescent="0.25">
      <c r="A43">
        <v>42</v>
      </c>
      <c r="B43" s="1">
        <v>1335986858232</v>
      </c>
      <c r="C43" t="s">
        <v>9</v>
      </c>
      <c r="D43">
        <v>-1.33479404449463</v>
      </c>
      <c r="E43">
        <v>6.3198413848876998</v>
      </c>
      <c r="F43">
        <v>10.065437316894499</v>
      </c>
      <c r="G43">
        <v>253</v>
      </c>
      <c r="H43">
        <v>-42</v>
      </c>
      <c r="I43">
        <v>-1</v>
      </c>
    </row>
    <row r="44" spans="1:9" x14ac:dyDescent="0.25">
      <c r="A44">
        <v>43</v>
      </c>
      <c r="B44" s="1">
        <v>1335986858447</v>
      </c>
      <c r="C44" t="s">
        <v>9</v>
      </c>
      <c r="D44">
        <v>1.6344417333602901</v>
      </c>
      <c r="E44">
        <v>5.5843424797058097</v>
      </c>
      <c r="F44">
        <v>3.4050869941711399</v>
      </c>
      <c r="G44">
        <v>242</v>
      </c>
      <c r="H44">
        <v>-31</v>
      </c>
      <c r="I44">
        <v>-6</v>
      </c>
    </row>
    <row r="45" spans="1:9" x14ac:dyDescent="0.25">
      <c r="A45">
        <v>44</v>
      </c>
      <c r="B45" s="1">
        <v>1335986858665</v>
      </c>
      <c r="C45" t="s">
        <v>9</v>
      </c>
      <c r="D45">
        <v>6.8101741373538999E-2</v>
      </c>
      <c r="E45">
        <v>6.5105261802673304</v>
      </c>
      <c r="F45">
        <v>6.3470821380615199</v>
      </c>
      <c r="G45">
        <v>261</v>
      </c>
      <c r="H45">
        <v>-55</v>
      </c>
      <c r="I45">
        <v>14</v>
      </c>
    </row>
    <row r="46" spans="1:9" x14ac:dyDescent="0.25">
      <c r="A46">
        <v>45</v>
      </c>
      <c r="B46" s="1">
        <v>1335986858883</v>
      </c>
      <c r="C46" t="s">
        <v>9</v>
      </c>
      <c r="D46">
        <v>0.95342433452606201</v>
      </c>
      <c r="E46">
        <v>6.8918957710266104</v>
      </c>
      <c r="F46">
        <v>10.0245761871338</v>
      </c>
      <c r="G46">
        <v>261</v>
      </c>
      <c r="H46">
        <v>-45</v>
      </c>
      <c r="I46">
        <v>0</v>
      </c>
    </row>
    <row r="47" spans="1:9" x14ac:dyDescent="0.25">
      <c r="A47">
        <v>46</v>
      </c>
      <c r="B47" s="1">
        <v>1335986859098</v>
      </c>
      <c r="C47" t="s">
        <v>9</v>
      </c>
      <c r="D47">
        <v>0.14982382953167001</v>
      </c>
      <c r="E47">
        <v>6.1563973426818803</v>
      </c>
      <c r="F47">
        <v>5.85674953460693</v>
      </c>
      <c r="G47">
        <v>248</v>
      </c>
      <c r="H47">
        <v>-34</v>
      </c>
      <c r="I47">
        <v>4</v>
      </c>
    </row>
    <row r="48" spans="1:9" x14ac:dyDescent="0.25">
      <c r="A48">
        <v>47</v>
      </c>
      <c r="B48" s="1">
        <v>1335986859315</v>
      </c>
      <c r="C48" t="s">
        <v>9</v>
      </c>
      <c r="D48">
        <v>2.2473573684692401</v>
      </c>
      <c r="E48">
        <v>7.8453202247619602</v>
      </c>
      <c r="F48">
        <v>6.6603498458862296</v>
      </c>
      <c r="G48">
        <v>243</v>
      </c>
      <c r="H48">
        <v>-46</v>
      </c>
      <c r="I48">
        <v>1</v>
      </c>
    </row>
    <row r="49" spans="1:9" x14ac:dyDescent="0.25">
      <c r="A49">
        <v>48</v>
      </c>
      <c r="B49" s="1">
        <v>1335986859529</v>
      </c>
      <c r="C49" t="s">
        <v>9</v>
      </c>
      <c r="D49">
        <v>1.2258312702178999</v>
      </c>
      <c r="E49">
        <v>4.5083351135253897</v>
      </c>
      <c r="F49">
        <v>7.3549876213073704</v>
      </c>
      <c r="G49">
        <v>243</v>
      </c>
      <c r="H49">
        <v>-48</v>
      </c>
      <c r="I49">
        <v>12</v>
      </c>
    </row>
    <row r="50" spans="1:9" x14ac:dyDescent="0.25">
      <c r="A50">
        <v>49</v>
      </c>
      <c r="B50" s="1">
        <v>1335986859746</v>
      </c>
      <c r="C50" t="s">
        <v>9</v>
      </c>
      <c r="D50">
        <v>0.49033251404762301</v>
      </c>
      <c r="E50">
        <v>5.7750272750854501</v>
      </c>
      <c r="F50">
        <v>8.6897821426391602</v>
      </c>
      <c r="G50">
        <v>229</v>
      </c>
      <c r="H50">
        <v>-31</v>
      </c>
      <c r="I50">
        <v>8</v>
      </c>
    </row>
    <row r="51" spans="1:9" x14ac:dyDescent="0.25">
      <c r="A51">
        <v>50</v>
      </c>
      <c r="B51" s="1">
        <v>1335986859960</v>
      </c>
      <c r="C51" t="s">
        <v>9</v>
      </c>
      <c r="D51">
        <v>1.33479404449463</v>
      </c>
      <c r="E51">
        <v>5.1212506294250497</v>
      </c>
      <c r="F51">
        <v>8.0360050201415998</v>
      </c>
      <c r="G51">
        <v>223</v>
      </c>
      <c r="H51">
        <v>-33</v>
      </c>
      <c r="I51">
        <v>2</v>
      </c>
    </row>
    <row r="52" spans="1:9" x14ac:dyDescent="0.25">
      <c r="A52">
        <v>51</v>
      </c>
      <c r="B52" s="1">
        <v>1335986860174</v>
      </c>
      <c r="C52" t="s">
        <v>9</v>
      </c>
      <c r="D52">
        <v>0.80360049009323098</v>
      </c>
      <c r="E52">
        <v>6.3198413848876998</v>
      </c>
      <c r="F52">
        <v>7.3549876213073704</v>
      </c>
      <c r="G52">
        <v>223</v>
      </c>
      <c r="H52">
        <v>-32</v>
      </c>
      <c r="I52">
        <v>7</v>
      </c>
    </row>
    <row r="53" spans="1:9" x14ac:dyDescent="0.25">
      <c r="A53">
        <v>52</v>
      </c>
      <c r="B53" s="1">
        <v>1335986860392</v>
      </c>
      <c r="C53" t="s">
        <v>9</v>
      </c>
      <c r="D53">
        <v>1.79788589477539</v>
      </c>
      <c r="E53">
        <v>3.7455956935882599</v>
      </c>
      <c r="F53">
        <v>11.1414442062378</v>
      </c>
      <c r="G53">
        <v>237</v>
      </c>
      <c r="H53">
        <v>-40</v>
      </c>
      <c r="I53">
        <v>4</v>
      </c>
    </row>
    <row r="54" spans="1:9" x14ac:dyDescent="0.25">
      <c r="A54">
        <v>53</v>
      </c>
      <c r="B54" s="1">
        <v>1335986860606</v>
      </c>
      <c r="C54" t="s">
        <v>9</v>
      </c>
      <c r="D54">
        <v>1.10324811935425</v>
      </c>
      <c r="E54">
        <v>3.7455956935882599</v>
      </c>
      <c r="F54">
        <v>9.3026971817016602</v>
      </c>
      <c r="G54">
        <v>227</v>
      </c>
      <c r="H54">
        <v>-18</v>
      </c>
      <c r="I54">
        <v>8</v>
      </c>
    </row>
    <row r="55" spans="1:9" x14ac:dyDescent="0.25">
      <c r="A55">
        <v>54</v>
      </c>
      <c r="B55" s="1">
        <v>1335986860824</v>
      </c>
      <c r="C55" t="s">
        <v>9</v>
      </c>
      <c r="D55">
        <v>2.2201166152954102</v>
      </c>
      <c r="E55">
        <v>4.6717791557312003</v>
      </c>
      <c r="F55">
        <v>9.6023454666137695</v>
      </c>
      <c r="G55">
        <v>222</v>
      </c>
      <c r="H55">
        <v>-21</v>
      </c>
      <c r="I55">
        <v>6</v>
      </c>
    </row>
    <row r="56" spans="1:9" x14ac:dyDescent="0.25">
      <c r="A56">
        <v>55</v>
      </c>
      <c r="B56" s="1">
        <v>1335986861042</v>
      </c>
      <c r="C56" t="s">
        <v>9</v>
      </c>
      <c r="D56">
        <v>1.90684866905212</v>
      </c>
      <c r="E56">
        <v>4.9033250808715803</v>
      </c>
      <c r="F56">
        <v>8.6897821426391602</v>
      </c>
      <c r="G56">
        <v>222</v>
      </c>
      <c r="H56">
        <v>-25</v>
      </c>
      <c r="I56">
        <v>11</v>
      </c>
    </row>
    <row r="57" spans="1:9" x14ac:dyDescent="0.25">
      <c r="A57">
        <v>56</v>
      </c>
      <c r="B57" s="1">
        <v>1335986861256</v>
      </c>
      <c r="C57" t="s">
        <v>9</v>
      </c>
      <c r="D57">
        <v>1.94770967960358</v>
      </c>
      <c r="E57">
        <v>3.9362804889678999</v>
      </c>
      <c r="F57">
        <v>7.08258104324341</v>
      </c>
      <c r="G57">
        <v>229</v>
      </c>
      <c r="H57">
        <v>-28</v>
      </c>
      <c r="I57">
        <v>10</v>
      </c>
    </row>
    <row r="58" spans="1:9" x14ac:dyDescent="0.25">
      <c r="A58">
        <v>57</v>
      </c>
      <c r="B58" s="1">
        <v>1335986861470</v>
      </c>
      <c r="C58" t="s">
        <v>9</v>
      </c>
      <c r="D58">
        <v>1.14410924911499</v>
      </c>
      <c r="E58">
        <v>4.6990199089050302</v>
      </c>
      <c r="F58">
        <v>8.7306432723999006</v>
      </c>
      <c r="G58">
        <v>235</v>
      </c>
      <c r="H58">
        <v>-28</v>
      </c>
      <c r="I58">
        <v>13</v>
      </c>
    </row>
    <row r="59" spans="1:9" x14ac:dyDescent="0.25">
      <c r="A59">
        <v>58</v>
      </c>
      <c r="B59" s="1">
        <v>1335986861684</v>
      </c>
      <c r="C59" t="s">
        <v>9</v>
      </c>
      <c r="D59">
        <v>1.41651618480682</v>
      </c>
      <c r="E59">
        <v>5.3527965545654297</v>
      </c>
      <c r="F59">
        <v>7.4230895042419398</v>
      </c>
      <c r="G59">
        <v>236</v>
      </c>
      <c r="H59">
        <v>-28</v>
      </c>
      <c r="I59">
        <v>6</v>
      </c>
    </row>
    <row r="60" spans="1:9" x14ac:dyDescent="0.25">
      <c r="A60">
        <v>59</v>
      </c>
      <c r="B60" s="1">
        <v>1335986861902</v>
      </c>
      <c r="C60" t="s">
        <v>9</v>
      </c>
      <c r="D60">
        <v>0.99428540468215898</v>
      </c>
      <c r="E60">
        <v>4.2086873054504403</v>
      </c>
      <c r="F60">
        <v>8.0768661499023402</v>
      </c>
      <c r="G60">
        <v>250</v>
      </c>
      <c r="H60">
        <v>-35</v>
      </c>
      <c r="I60">
        <v>8</v>
      </c>
    </row>
    <row r="61" spans="1:9" x14ac:dyDescent="0.25">
      <c r="A61">
        <v>60</v>
      </c>
      <c r="B61" s="1">
        <v>1335986862115</v>
      </c>
      <c r="C61" t="s">
        <v>9</v>
      </c>
      <c r="D61">
        <v>0.190684869885445</v>
      </c>
      <c r="E61">
        <v>4.6990199089050302</v>
      </c>
      <c r="F61">
        <v>7.6546354293823198</v>
      </c>
      <c r="G61">
        <v>250</v>
      </c>
      <c r="H61">
        <v>-27</v>
      </c>
      <c r="I61">
        <v>6</v>
      </c>
    </row>
    <row r="62" spans="1:9" x14ac:dyDescent="0.25">
      <c r="A62">
        <v>61</v>
      </c>
      <c r="B62" s="1">
        <v>1335986862329</v>
      </c>
      <c r="C62" t="s">
        <v>9</v>
      </c>
      <c r="D62">
        <v>2.7240695431828499E-2</v>
      </c>
      <c r="E62">
        <v>2.66958808898926</v>
      </c>
      <c r="F62">
        <v>10.188019752502401</v>
      </c>
      <c r="G62">
        <v>250</v>
      </c>
      <c r="H62">
        <v>-31</v>
      </c>
      <c r="I62">
        <v>1</v>
      </c>
    </row>
    <row r="63" spans="1:9" x14ac:dyDescent="0.25">
      <c r="A63">
        <v>62</v>
      </c>
      <c r="B63" s="1">
        <v>1335986862542</v>
      </c>
      <c r="C63" t="s">
        <v>9</v>
      </c>
      <c r="D63">
        <v>2.7921712398529102</v>
      </c>
      <c r="E63">
        <v>0.190684869885445</v>
      </c>
      <c r="F63">
        <v>9.8066501617431605</v>
      </c>
      <c r="G63">
        <v>237</v>
      </c>
      <c r="H63">
        <v>-14</v>
      </c>
      <c r="I63">
        <v>0</v>
      </c>
    </row>
    <row r="64" spans="1:9" x14ac:dyDescent="0.25">
      <c r="A64">
        <v>63</v>
      </c>
      <c r="B64" s="1">
        <v>1335986862756</v>
      </c>
      <c r="C64" t="s">
        <v>9</v>
      </c>
      <c r="D64">
        <v>1.37565517425537</v>
      </c>
      <c r="E64">
        <v>0.381369739770889</v>
      </c>
      <c r="F64">
        <v>9.0711517333984393</v>
      </c>
      <c r="G64">
        <v>231</v>
      </c>
      <c r="H64">
        <v>-1</v>
      </c>
      <c r="I64">
        <v>15</v>
      </c>
    </row>
    <row r="65" spans="1:9" x14ac:dyDescent="0.25">
      <c r="A65">
        <v>64</v>
      </c>
      <c r="B65" s="1">
        <v>1335986862972</v>
      </c>
      <c r="C65" t="s">
        <v>9</v>
      </c>
      <c r="D65">
        <v>0.83084118366241499</v>
      </c>
      <c r="E65">
        <v>1.37565517425537</v>
      </c>
      <c r="F65">
        <v>9.8066501617431605</v>
      </c>
      <c r="G65">
        <v>227</v>
      </c>
      <c r="H65">
        <v>-2</v>
      </c>
      <c r="I65">
        <v>8</v>
      </c>
    </row>
    <row r="66" spans="1:9" x14ac:dyDescent="0.25">
      <c r="B66" s="1">
        <f>(B65 - B2) / 1000</f>
        <v>13.567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Sheet1!walking_downstairs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2012-05-06T23:08:50Z</dcterms:modified>
</cp:coreProperties>
</file>